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490" windowHeight="7485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6" i="1" l="1"/>
  <c r="J104" i="1"/>
  <c r="J105" i="1"/>
  <c r="J103" i="1"/>
  <c r="J100" i="1"/>
  <c r="J99" i="1"/>
  <c r="J98" i="1"/>
  <c r="J97" i="1"/>
  <c r="J96" i="1"/>
  <c r="J95" i="1"/>
  <c r="J185" i="1" l="1"/>
  <c r="J184" i="1"/>
  <c r="J183" i="1"/>
  <c r="J182" i="1"/>
  <c r="J181" i="1"/>
  <c r="J110" i="1"/>
  <c r="J109" i="1"/>
  <c r="J108" i="1"/>
  <c r="J107" i="1"/>
  <c r="J102" i="1"/>
  <c r="J101" i="1"/>
  <c r="J91" i="1"/>
  <c r="J32" i="1" l="1"/>
  <c r="J47" i="1" l="1"/>
  <c r="J46" i="1"/>
  <c r="J20" i="1"/>
  <c r="J19" i="1"/>
  <c r="J24" i="1" l="1"/>
  <c r="J27" i="1"/>
  <c r="J26" i="1"/>
  <c r="J25" i="1"/>
  <c r="J176" i="1" l="1"/>
  <c r="J144" i="1"/>
  <c r="J123" i="1"/>
  <c r="J51" i="1" l="1"/>
  <c r="J192" i="1"/>
  <c r="J191" i="1"/>
  <c r="J190" i="1"/>
  <c r="J189" i="1"/>
  <c r="J177" i="1"/>
  <c r="J172" i="1"/>
  <c r="J171" i="1"/>
  <c r="J170" i="1"/>
  <c r="J169" i="1"/>
  <c r="J168" i="1"/>
  <c r="J167" i="1"/>
  <c r="J166" i="1"/>
  <c r="J165" i="1"/>
  <c r="J164" i="1"/>
  <c r="J160" i="1"/>
  <c r="J159" i="1"/>
  <c r="J158" i="1"/>
  <c r="J157" i="1"/>
  <c r="J156" i="1"/>
  <c r="J155" i="1"/>
  <c r="J154" i="1"/>
  <c r="J153" i="1"/>
  <c r="J149" i="1"/>
  <c r="J148" i="1"/>
  <c r="J147" i="1"/>
  <c r="J146" i="1"/>
  <c r="J145" i="1"/>
  <c r="J143" i="1"/>
  <c r="J142" i="1"/>
  <c r="J141" i="1"/>
  <c r="J140" i="1"/>
  <c r="J136" i="1"/>
  <c r="J135" i="1"/>
  <c r="J134" i="1"/>
  <c r="J130" i="1"/>
  <c r="J129" i="1"/>
  <c r="J128" i="1"/>
  <c r="J127" i="1"/>
  <c r="J126" i="1"/>
  <c r="J125" i="1"/>
  <c r="J124" i="1"/>
  <c r="J122" i="1"/>
  <c r="J121" i="1"/>
  <c r="J117" i="1"/>
  <c r="J116" i="1"/>
  <c r="J115" i="1"/>
  <c r="J114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6" i="1"/>
  <c r="J65" i="1"/>
  <c r="J64" i="1"/>
  <c r="J63" i="1"/>
  <c r="J62" i="1"/>
  <c r="J31" i="1" l="1"/>
  <c r="J33" i="1"/>
  <c r="J34" i="1"/>
  <c r="J35" i="1"/>
  <c r="J36" i="1"/>
  <c r="J37" i="1"/>
  <c r="J38" i="1"/>
  <c r="J39" i="1"/>
  <c r="J40" i="1"/>
  <c r="J41" i="1"/>
  <c r="J42" i="1"/>
  <c r="J52" i="1"/>
  <c r="J53" i="1"/>
  <c r="J57" i="1"/>
  <c r="J58" i="1"/>
  <c r="J59" i="1"/>
  <c r="J60" i="1"/>
  <c r="J61" i="1"/>
  <c r="J196" i="1" l="1"/>
  <c r="J195" i="1" s="1"/>
  <c r="J194" i="1" s="1"/>
</calcChain>
</file>

<file path=xl/sharedStrings.xml><?xml version="1.0" encoding="utf-8"?>
<sst xmlns="http://schemas.openxmlformats.org/spreadsheetml/2006/main" count="471" uniqueCount="257">
  <si>
    <t xml:space="preserve">VERDUNO PELAVERGA </t>
  </si>
  <si>
    <t>BAROLO</t>
  </si>
  <si>
    <t>75cl</t>
  </si>
  <si>
    <t xml:space="preserve">75cl </t>
  </si>
  <si>
    <t>Q</t>
  </si>
  <si>
    <t xml:space="preserve">BURLOTTO  Cascina Massara </t>
  </si>
  <si>
    <t>DINA</t>
  </si>
  <si>
    <t>ANGELIN</t>
  </si>
  <si>
    <t xml:space="preserve">NICOLON </t>
  </si>
  <si>
    <t>PERDAUDIN</t>
  </si>
  <si>
    <t>PRACHIOSSO</t>
  </si>
  <si>
    <t>BERTU</t>
  </si>
  <si>
    <t xml:space="preserve">BASARIN </t>
  </si>
  <si>
    <t>SUDISFA' RISERVA</t>
  </si>
  <si>
    <t>BASARIN RISERVA</t>
  </si>
  <si>
    <t>BARBERA D'ALBA DOC</t>
  </si>
  <si>
    <t>LANGHE NEBBIOLO DOC</t>
  </si>
  <si>
    <t>ROERO ARNEIS DOCG</t>
  </si>
  <si>
    <t>ROERO DOCG</t>
  </si>
  <si>
    <t>BARBARESCO DOCG</t>
  </si>
  <si>
    <t>2011-12</t>
  </si>
  <si>
    <t>Magnum</t>
  </si>
  <si>
    <t xml:space="preserve">CASCINOTTA </t>
  </si>
  <si>
    <t>300cl</t>
  </si>
  <si>
    <t xml:space="preserve">150cl </t>
  </si>
  <si>
    <t>ARNEIS</t>
  </si>
  <si>
    <t>NEBBIOLO D'ALBA</t>
  </si>
  <si>
    <t>NEBBIOLO D'ALBA DOC</t>
  </si>
  <si>
    <t>DOGLIANI SURI</t>
  </si>
  <si>
    <t>DOGLIANI Brich dij Nor</t>
  </si>
  <si>
    <t>ROMANA CARLO</t>
  </si>
  <si>
    <t>MOSCATO D'ASTI</t>
  </si>
  <si>
    <t xml:space="preserve">AJAN </t>
  </si>
  <si>
    <t>QUERCIA</t>
  </si>
  <si>
    <t>TREPONTI NEBBIOLO</t>
  </si>
  <si>
    <t>DANI</t>
  </si>
  <si>
    <t xml:space="preserve">DEDICATO </t>
  </si>
  <si>
    <t>BARBERA D'ASTI DOP</t>
  </si>
  <si>
    <t>PIEMONTE DOP Sauvignon - Cortese</t>
  </si>
  <si>
    <t>MOSCATO D'ASTI DOP CANELLI</t>
  </si>
  <si>
    <t xml:space="preserve">BARBERA D'ASTI DOP </t>
  </si>
  <si>
    <t xml:space="preserve">BARBERA D'ASTI SUPERIORE DOP </t>
  </si>
  <si>
    <t>MONFERRATO ROSSO DOP</t>
  </si>
  <si>
    <t>NIZZA DOP Barbera</t>
  </si>
  <si>
    <t>VILLA GIADA</t>
  </si>
  <si>
    <t>(Verduno – Cuneo – Piemonte)</t>
  </si>
  <si>
    <t>(Dogliani - Cuneo - Piemonte)</t>
  </si>
  <si>
    <t xml:space="preserve"> (Canelli – Asti  –Piemonte)</t>
  </si>
  <si>
    <t xml:space="preserve">SURI' ROSSO   </t>
  </si>
  <si>
    <t>PRIMOVOLO</t>
  </si>
  <si>
    <t>IGT Barbera, Merlot, Sangiovese</t>
  </si>
  <si>
    <t>2010-13</t>
  </si>
  <si>
    <t>MICHEI</t>
  </si>
  <si>
    <t>PINOT BIANCO</t>
  </si>
  <si>
    <t xml:space="preserve">DE VITE </t>
  </si>
  <si>
    <t xml:space="preserve">LAGREIN </t>
  </si>
  <si>
    <t>MECZAN</t>
  </si>
  <si>
    <t>JOSEPH</t>
  </si>
  <si>
    <t>BARTHENAU Vigna S. Michele</t>
  </si>
  <si>
    <t>STEINRAFFLER Vigna</t>
  </si>
  <si>
    <t>KOLBENHOF Vigna</t>
  </si>
  <si>
    <t>MAZON RISERVA</t>
  </si>
  <si>
    <t>MULLER THURGAU DOC</t>
  </si>
  <si>
    <t>PINOT BIANCO DOC</t>
  </si>
  <si>
    <t>IGT Pinot Bianco, Müller Thurgau, Sauvignon e Riesling</t>
  </si>
  <si>
    <t>LAGREIN DOC</t>
  </si>
  <si>
    <t>PINOT NERO DOC</t>
  </si>
  <si>
    <t>GEWURZTRAMINER DOC</t>
  </si>
  <si>
    <t>150cl</t>
  </si>
  <si>
    <t>MOSCATO ROSA</t>
  </si>
  <si>
    <t>ALTO ADIGE DOC</t>
  </si>
  <si>
    <t>JOSEPH Spätlese</t>
  </si>
  <si>
    <t>37,5cl</t>
  </si>
  <si>
    <t>Grappa di Lagrein 43°</t>
  </si>
  <si>
    <t>50cl</t>
  </si>
  <si>
    <t>2011-14</t>
  </si>
  <si>
    <t>2012-13</t>
  </si>
  <si>
    <t>2008-10</t>
  </si>
  <si>
    <t>PROSECCO BRUT</t>
  </si>
  <si>
    <t xml:space="preserve">PROSECCO SUPERIORE EXTRA DRY </t>
  </si>
  <si>
    <t>PROSECCO SUPERIORE BRUT</t>
  </si>
  <si>
    <t xml:space="preserve">CUVEE ROSE EXTRA DRY </t>
  </si>
  <si>
    <t xml:space="preserve">PROGETTI DIVINI </t>
  </si>
  <si>
    <t xml:space="preserve">(Farra di Soligo - Treviso - Veneto) </t>
  </si>
  <si>
    <t xml:space="preserve">MONTECARLO BIANCO </t>
  </si>
  <si>
    <t>MONTECARLO ROSSO</t>
  </si>
  <si>
    <t xml:space="preserve">ALTAIR </t>
  </si>
  <si>
    <t>STRINGAIO</t>
  </si>
  <si>
    <t>ESSE</t>
  </si>
  <si>
    <t xml:space="preserve">MONTECARLO DOC Vermentino </t>
  </si>
  <si>
    <t>MONTECARLO DOC Cabernet Sauvignon</t>
  </si>
  <si>
    <t xml:space="preserve">IGT Vermentino, Viogner </t>
  </si>
  <si>
    <t>IGT Syrah, Cabernet Sauvignon</t>
  </si>
  <si>
    <t>IGT Syrah</t>
  </si>
  <si>
    <t>ALBIREO</t>
  </si>
  <si>
    <t>IGT Petit Verdot</t>
  </si>
  <si>
    <t xml:space="preserve">MANERO ROSSO DI TOSCANA </t>
  </si>
  <si>
    <t xml:space="preserve">ROSSO DI MONTEPULCIANO </t>
  </si>
  <si>
    <t>VINO NOBILE DI MONTEPUCIANO</t>
  </si>
  <si>
    <t xml:space="preserve">TREVISO DOC </t>
  </si>
  <si>
    <t>VALDOBBIADENE DOCG</t>
  </si>
  <si>
    <t>Spumante Raboso</t>
  </si>
  <si>
    <t>DOGLIANI DOCG Dolcetto</t>
  </si>
  <si>
    <t>VERDUNO DOC</t>
  </si>
  <si>
    <t>BAROLO DOCG</t>
  </si>
  <si>
    <t xml:space="preserve">IGT Sangiovese, Merlot </t>
  </si>
  <si>
    <t xml:space="preserve">IGT Prugnolo Gentile, Syrah </t>
  </si>
  <si>
    <t xml:space="preserve">VINO NOBILE DI MONTEPULCIANO DOCG </t>
  </si>
  <si>
    <t>(Montepulciano – Siena – Toscana)</t>
  </si>
  <si>
    <t xml:space="preserve">TENUTE DEL CERRO  ( Fattoria del Cerro ) </t>
  </si>
  <si>
    <t xml:space="preserve">ROSSO DI TOSCANA </t>
  </si>
  <si>
    <t>ROSSO DI MONTALCINO</t>
  </si>
  <si>
    <t xml:space="preserve">BRUNELLO DI MONTALCINO </t>
  </si>
  <si>
    <t>BRUNELLO DI MONTALCINO MANAPETRA</t>
  </si>
  <si>
    <t>BRUNELLO DI MONTALCINO RISERVA</t>
  </si>
  <si>
    <t xml:space="preserve">IGT Sangiovese </t>
  </si>
  <si>
    <t>ROSSO DI MONTALCINO DOC</t>
  </si>
  <si>
    <t xml:space="preserve">BRUNELLO DI MONTALCINO DOCG </t>
  </si>
  <si>
    <t>Grappa di Brunello 43°</t>
  </si>
  <si>
    <t>SASSO BIANCO</t>
  </si>
  <si>
    <t xml:space="preserve">MAESTRALE  </t>
  </si>
  <si>
    <t>MENTORE</t>
  </si>
  <si>
    <t>SCALANDRINO</t>
  </si>
  <si>
    <r>
      <t>MAGO DI O3</t>
    </r>
    <r>
      <rPr>
        <i/>
        <sz val="11"/>
        <color theme="1"/>
        <rFont val="Calibri"/>
        <family val="2"/>
        <scheme val="minor"/>
      </rPr>
      <t xml:space="preserve"> without added sulfites</t>
    </r>
  </si>
  <si>
    <t>LE SENTINELLE RISERVA</t>
  </si>
  <si>
    <t>MAREMMA TOSCANA DOC</t>
  </si>
  <si>
    <t>MAREMMA TOSCANA DOC Ciliegiolo</t>
  </si>
  <si>
    <t xml:space="preserve">MORELLINO DI SCANSANO DOCG </t>
  </si>
  <si>
    <t>MAREMMA TOSCANA DOC Vermentino</t>
  </si>
  <si>
    <t xml:space="preserve">QUERCIOLAIA </t>
  </si>
  <si>
    <t>MAREMMA TOSCANA DOC Alicante</t>
  </si>
  <si>
    <t>2003-09</t>
  </si>
  <si>
    <t>MONTEBERNARDI RISERVA</t>
  </si>
  <si>
    <t>SA'ETTA RISERVA</t>
  </si>
  <si>
    <t xml:space="preserve">CHIANTI CLASSICO DOCG </t>
  </si>
  <si>
    <t xml:space="preserve">CHIANTI CLASSICO RISERVA DOCG </t>
  </si>
  <si>
    <t>IGT Toscana</t>
  </si>
  <si>
    <t>2007-12</t>
  </si>
  <si>
    <t xml:space="preserve">TZINGANA </t>
  </si>
  <si>
    <t>IGT Supertuscan</t>
  </si>
  <si>
    <t>2007-11</t>
  </si>
  <si>
    <t>MONTEBERNARDI ROSE</t>
  </si>
  <si>
    <t>FIASCO</t>
  </si>
  <si>
    <t>100cl</t>
  </si>
  <si>
    <t>BRUNELLO DI MONTALCINO DOCG</t>
  </si>
  <si>
    <t>(Montalcino – Siena – Toscana)</t>
  </si>
  <si>
    <t xml:space="preserve">TENUTE DEL CERRO  ( La Poderina ) </t>
  </si>
  <si>
    <t>MOSCADELLO DI MONTALCINO Late Harvest</t>
  </si>
  <si>
    <t>MOSCADELLO DI MONTALCINO DOC</t>
  </si>
  <si>
    <t>37,5 cl</t>
  </si>
  <si>
    <t>PRODUTTORI DI CORMONS</t>
  </si>
  <si>
    <t>PICOLIT</t>
  </si>
  <si>
    <t>COLLIO DOC</t>
  </si>
  <si>
    <t>MONTEFALCO ROSSO</t>
  </si>
  <si>
    <t xml:space="preserve">MONTEFALCO SAGRANTINO </t>
  </si>
  <si>
    <t>MONTEFALCO ROSSO DOC</t>
  </si>
  <si>
    <t xml:space="preserve">MONTEFALCO SAGRANTINO DOCG </t>
  </si>
  <si>
    <t>MONTEFALCO SAGRANTINO PASSITO</t>
  </si>
  <si>
    <t xml:space="preserve">SACER </t>
  </si>
  <si>
    <t xml:space="preserve">TENUTE DEL CERRO  ( Colpetrone ) </t>
  </si>
  <si>
    <t>(Marcellano – Perugia – Umbria)</t>
  </si>
  <si>
    <t xml:space="preserve">(Cormons - Gorizia- Friuli) </t>
  </si>
  <si>
    <t>CHARDONNAY</t>
  </si>
  <si>
    <t>PIEMONTE DOC</t>
  </si>
  <si>
    <t xml:space="preserve">CASCINA FONTANA </t>
  </si>
  <si>
    <t>(Monforte – Cuneo – Piemonte)</t>
  </si>
  <si>
    <t xml:space="preserve">DOLCETTO D'ALBA </t>
  </si>
  <si>
    <t xml:space="preserve">BARBERA D'ALBA </t>
  </si>
  <si>
    <t>LANGHE NEBBIOLO</t>
  </si>
  <si>
    <t xml:space="preserve">BAROLO </t>
  </si>
  <si>
    <t>DOLCETTO D'ALBA DOC</t>
  </si>
  <si>
    <t>(Roero – Cuneo – Piemonte)</t>
  </si>
  <si>
    <t xml:space="preserve">NEGRO ANGELO&amp;FIGLI </t>
  </si>
  <si>
    <t>NIZZA SILVANO</t>
  </si>
  <si>
    <t>(Termeno – Bolzano – Alto Adige )</t>
  </si>
  <si>
    <t xml:space="preserve">TENUTA J. HOFSTÄTTER </t>
  </si>
  <si>
    <t>(Montecarlo – Lucca – Toscana)</t>
  </si>
  <si>
    <t xml:space="preserve">BORGO LA TORRE </t>
  </si>
  <si>
    <t>MANTELLASSI</t>
  </si>
  <si>
    <t>(Magliano – Grosseto – Toscana)</t>
  </si>
  <si>
    <t>MONTEBERNARDI</t>
  </si>
  <si>
    <t>(Panzano in Chianti – Firenze– Toscana)</t>
  </si>
  <si>
    <t>LA LECCIAIA</t>
  </si>
  <si>
    <t xml:space="preserve">   Rue Rasson, 34</t>
  </si>
  <si>
    <t xml:space="preserve">   Bruxelles 1030</t>
  </si>
  <si>
    <t xml:space="preserve">   info@dewine.be</t>
  </si>
  <si>
    <t xml:space="preserve">   Dewine Sprl</t>
  </si>
  <si>
    <t xml:space="preserve">   TVA : BE 0471.305.182</t>
  </si>
  <si>
    <t xml:space="preserve">   IBAN :  BE23 6430 1151 5391  </t>
  </si>
  <si>
    <t xml:space="preserve">   www.dewine.be</t>
  </si>
  <si>
    <t xml:space="preserve">   +32 (0)475 740985</t>
  </si>
  <si>
    <t>Dati Cliente</t>
  </si>
  <si>
    <t>Nome:</t>
  </si>
  <si>
    <t>Cognome:</t>
  </si>
  <si>
    <t>Indirizzo:</t>
  </si>
  <si>
    <t>N.IVA:</t>
  </si>
  <si>
    <t>Telefono:</t>
  </si>
  <si>
    <t>TOTALE DA PAGARE</t>
  </si>
  <si>
    <t>IVA</t>
  </si>
  <si>
    <t>Totale escluso IVA</t>
  </si>
  <si>
    <t>Termini e Condizioni</t>
  </si>
  <si>
    <t>BARTHENAU Vigna S. Urbano</t>
  </si>
  <si>
    <r>
      <t xml:space="preserve">Potete completare l'ordine inserendo la quantità desiderata di bottiglie, l'importo totale verrà automaticamente calcolato e visualizzato a fondo pagina. I prezzi sono comprensivi di IVA. </t>
    </r>
    <r>
      <rPr>
        <b/>
        <sz val="11"/>
        <color theme="1"/>
        <rFont val="Calibri"/>
        <family val="2"/>
        <scheme val="minor"/>
      </rPr>
      <t>Consegne gratuite nella Regione di Bruxelles Capitale per ordini di un valore minimo di 250 €</t>
    </r>
    <r>
      <rPr>
        <sz val="11"/>
        <color theme="1"/>
        <rFont val="Calibri"/>
        <family val="2"/>
        <scheme val="minor"/>
      </rPr>
      <t xml:space="preserve">. 
Una volta completato l'ordine potete trasmetterlo all'indirizzo </t>
    </r>
    <r>
      <rPr>
        <b/>
        <sz val="11"/>
        <color theme="1"/>
        <rFont val="Calibri"/>
        <family val="2"/>
        <scheme val="minor"/>
      </rPr>
      <t>info@dewine.com</t>
    </r>
    <r>
      <rPr>
        <sz val="11"/>
        <color theme="1"/>
        <rFont val="Calibri"/>
        <family val="2"/>
        <scheme val="minor"/>
      </rPr>
      <t xml:space="preserve">. 
Alla ricezione della nostra conferma, per favore effettuare il bonifico sul conto IBAN </t>
    </r>
    <r>
      <rPr>
        <b/>
        <sz val="11"/>
        <color theme="1"/>
        <rFont val="Calibri"/>
        <family val="2"/>
        <scheme val="minor"/>
      </rPr>
      <t>BE23 6430 1151 5391</t>
    </r>
    <r>
      <rPr>
        <sz val="11"/>
        <color theme="1"/>
        <rFont val="Calibri"/>
        <family val="2"/>
        <scheme val="minor"/>
      </rPr>
      <t xml:space="preserve">. 
Il vostro ordine sarà allora in consegna.
</t>
    </r>
  </si>
  <si>
    <t>Se state utilizzando uno smartphone salvate una copia sul dispositivo</t>
  </si>
  <si>
    <t>Settembre 19</t>
  </si>
  <si>
    <t xml:space="preserve">Non disponibile </t>
  </si>
  <si>
    <r>
      <t xml:space="preserve">Magnum </t>
    </r>
    <r>
      <rPr>
        <i/>
        <sz val="8"/>
        <color theme="1"/>
        <rFont val="Calibri"/>
        <family val="2"/>
        <scheme val="minor"/>
      </rPr>
      <t xml:space="preserve">cassa legno </t>
    </r>
  </si>
  <si>
    <t>SERRA LUPINI</t>
  </si>
  <si>
    <r>
      <t>Jeroboam</t>
    </r>
    <r>
      <rPr>
        <i/>
        <sz val="8"/>
        <color theme="1"/>
        <rFont val="Calibri"/>
        <family val="2"/>
        <scheme val="minor"/>
      </rPr>
      <t xml:space="preserve"> cassa legno </t>
    </r>
  </si>
  <si>
    <t xml:space="preserve">Vino Naturale </t>
  </si>
  <si>
    <t xml:space="preserve">SURI' ROSSO </t>
  </si>
  <si>
    <t>SURI' BIANCO</t>
  </si>
  <si>
    <t>2011-13</t>
  </si>
  <si>
    <t>cassa legno x 6</t>
  </si>
  <si>
    <t>cassa legno</t>
  </si>
  <si>
    <t>2010-15</t>
  </si>
  <si>
    <t xml:space="preserve">GEWURZTRAMINER DOC </t>
  </si>
  <si>
    <t xml:space="preserve">ROSSO DI MONTALCINO DOC </t>
  </si>
  <si>
    <t>Senza solfiti</t>
  </si>
  <si>
    <t xml:space="preserve">Vino biologico </t>
  </si>
  <si>
    <r>
      <t>RETROMARCIA</t>
    </r>
    <r>
      <rPr>
        <i/>
        <sz val="11"/>
        <color theme="1"/>
        <rFont val="Calibri"/>
        <family val="2"/>
        <scheme val="minor"/>
      </rPr>
      <t xml:space="preserve"> </t>
    </r>
  </si>
  <si>
    <r>
      <t>TZINGARELLA</t>
    </r>
    <r>
      <rPr>
        <i/>
        <sz val="11"/>
        <color theme="1"/>
        <rFont val="Calibri"/>
        <family val="2"/>
        <scheme val="minor"/>
      </rPr>
      <t xml:space="preserve"> </t>
    </r>
  </si>
  <si>
    <t>2008-13</t>
  </si>
  <si>
    <t>ISOLA AUGUSTA</t>
  </si>
  <si>
    <t xml:space="preserve">(Palazzolo dello Stella - Udine - Friuli Venezia Giulia) </t>
  </si>
  <si>
    <t>REFOSCO DAL PEDUNCOLO ROSSO</t>
  </si>
  <si>
    <t xml:space="preserve">DOP Friuli </t>
  </si>
  <si>
    <t>PINOT NERO</t>
  </si>
  <si>
    <t xml:space="preserve">PINOT GRIGIO </t>
  </si>
  <si>
    <t xml:space="preserve">SAUVIGNON </t>
  </si>
  <si>
    <t>SCHIOPPETTINO</t>
  </si>
  <si>
    <t>IGP Trevenezie</t>
  </si>
  <si>
    <t>FRIULANO</t>
  </si>
  <si>
    <t>RIBOLLA GIALLA</t>
  </si>
  <si>
    <t xml:space="preserve">MALVASIA </t>
  </si>
  <si>
    <t>CABERNET</t>
  </si>
  <si>
    <t>AUGUSTEO</t>
  </si>
  <si>
    <t xml:space="preserve">CABERNET DOP Friuli </t>
  </si>
  <si>
    <t>REFOSCO DAL PEDUNCOLO ROSSO RISERVA</t>
  </si>
  <si>
    <t>DOP Friuli Latisana</t>
  </si>
  <si>
    <t xml:space="preserve">LES ILES </t>
  </si>
  <si>
    <t xml:space="preserve">CHARDONNAY DOP Friuli </t>
  </si>
  <si>
    <t>VERDUZZO</t>
  </si>
  <si>
    <t>DOP FRIULI</t>
  </si>
  <si>
    <t>CHARDY</t>
  </si>
  <si>
    <t xml:space="preserve">TENIMENTI D'ALESSANDRO </t>
  </si>
  <si>
    <t>(Cortona– Arezzo – Toscana)</t>
  </si>
  <si>
    <t>VIOGNER</t>
  </si>
  <si>
    <t>IGT</t>
  </si>
  <si>
    <t xml:space="preserve">SYRAH </t>
  </si>
  <si>
    <t>ROSATO</t>
  </si>
  <si>
    <t>SYRAH IGT</t>
  </si>
  <si>
    <t>VECCHIE VIGNE</t>
  </si>
  <si>
    <t>SYRAH CORTONA DOC</t>
  </si>
  <si>
    <t>BOSCO</t>
  </si>
  <si>
    <t xml:space="preserve">EXTRA BRUT 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</si>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</sst>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C2312E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C2312E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2312E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18" fillId="0" borderId="0" xfId="0" applyFont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right"/>
    </xf>
    <xf numFmtId="0" fontId="12" fillId="0" borderId="0" xfId="0" applyFont="1" applyBorder="1" applyAlignment="1" applyProtection="1"/>
    <xf numFmtId="0" fontId="0" fillId="0" borderId="0" xfId="0" applyFill="1" applyBorder="1" applyAlignment="1" applyProtection="1">
      <alignment horizontal="right"/>
    </xf>
    <xf numFmtId="0" fontId="15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5" xfId="0" applyFont="1" applyBorder="1" applyProtection="1"/>
    <xf numFmtId="0" fontId="0" fillId="0" borderId="5" xfId="0" applyFont="1" applyBorder="1" applyAlignment="1" applyProtection="1">
      <alignment horizontal="center"/>
    </xf>
    <xf numFmtId="44" fontId="0" fillId="0" borderId="5" xfId="1" applyFont="1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4" fillId="0" borderId="2" xfId="0" applyFont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/>
    </xf>
    <xf numFmtId="44" fontId="0" fillId="0" borderId="2" xfId="1" applyFont="1" applyFill="1" applyBorder="1" applyProtection="1"/>
    <xf numFmtId="44" fontId="4" fillId="0" borderId="3" xfId="0" applyNumberFormat="1" applyFont="1" applyBorder="1" applyProtection="1"/>
    <xf numFmtId="44" fontId="0" fillId="0" borderId="0" xfId="1" applyFont="1" applyProtection="1"/>
    <xf numFmtId="44" fontId="0" fillId="0" borderId="0" xfId="0" applyNumberFormat="1" applyProtection="1"/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center"/>
    </xf>
    <xf numFmtId="44" fontId="0" fillId="0" borderId="3" xfId="0" applyNumberFormat="1" applyBorder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2" xfId="0" applyBorder="1" applyAlignment="1" applyProtection="1">
      <alignment horizontal="center"/>
    </xf>
    <xf numFmtId="44" fontId="0" fillId="0" borderId="2" xfId="1" applyFont="1" applyBorder="1" applyProtection="1"/>
    <xf numFmtId="0" fontId="2" fillId="0" borderId="0" xfId="0" applyFont="1" applyProtection="1"/>
    <xf numFmtId="0" fontId="5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vertical="center"/>
    </xf>
    <xf numFmtId="0" fontId="17" fillId="0" borderId="0" xfId="0" applyFont="1" applyProtection="1"/>
    <xf numFmtId="44" fontId="1" fillId="0" borderId="0" xfId="1" applyFont="1" applyProtection="1"/>
    <xf numFmtId="44" fontId="1" fillId="0" borderId="0" xfId="1" applyFont="1" applyFill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/>
    </xf>
    <xf numFmtId="44" fontId="0" fillId="0" borderId="0" xfId="1" applyFont="1" applyFill="1" applyProtection="1"/>
    <xf numFmtId="44" fontId="0" fillId="0" borderId="0" xfId="1" applyFont="1" applyBorder="1" applyProtection="1"/>
    <xf numFmtId="44" fontId="0" fillId="0" borderId="0" xfId="0" applyNumberFormat="1" applyBorder="1" applyProtection="1"/>
    <xf numFmtId="44" fontId="12" fillId="0" borderId="0" xfId="1" applyFont="1" applyBorder="1" applyProtection="1"/>
    <xf numFmtId="0" fontId="12" fillId="0" borderId="0" xfId="0" applyFont="1" applyAlignment="1" applyProtection="1">
      <alignment horizontal="right"/>
    </xf>
    <xf numFmtId="44" fontId="12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0" fontId="13" fillId="0" borderId="0" xfId="0" applyFont="1" applyAlignment="1" applyProtection="1">
      <alignment horizontal="right"/>
    </xf>
    <xf numFmtId="44" fontId="13" fillId="0" borderId="0" xfId="0" applyNumberFormat="1" applyFont="1" applyAlignment="1" applyProtection="1">
      <alignment horizontal="center"/>
    </xf>
    <xf numFmtId="44" fontId="19" fillId="2" borderId="0" xfId="0" applyNumberFormat="1" applyFont="1" applyFill="1" applyProtection="1"/>
    <xf numFmtId="0" fontId="14" fillId="0" borderId="0" xfId="0" applyFont="1" applyBorder="1" applyAlignment="1" applyProtection="1">
      <alignment vertical="center"/>
    </xf>
    <xf numFmtId="1" fontId="16" fillId="0" borderId="6" xfId="0" applyNumberFormat="1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20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21" fillId="0" borderId="0" xfId="2" applyProtection="1"/>
    <xf numFmtId="0" fontId="14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/>
    <xf numFmtId="0" fontId="16" fillId="0" borderId="0" xfId="0" applyFont="1" applyBorder="1" applyAlignment="1" applyProtection="1">
      <alignment horizontal="center"/>
    </xf>
    <xf numFmtId="0" fontId="6" fillId="0" borderId="2" xfId="0" applyFont="1" applyBorder="1" applyProtection="1"/>
    <xf numFmtId="0" fontId="23" fillId="0" borderId="2" xfId="0" applyFont="1" applyBorder="1" applyProtection="1"/>
    <xf numFmtId="0" fontId="0" fillId="0" borderId="5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top" wrapText="1"/>
    </xf>
    <xf numFmtId="0" fontId="14" fillId="0" borderId="7" xfId="0" applyFont="1" applyBorder="1" applyAlignment="1" applyProtection="1">
      <alignment horizontal="left" vertical="top"/>
    </xf>
    <xf numFmtId="0" fontId="21" fillId="0" borderId="0" xfId="2" applyFill="1" applyAlignment="1" applyProtection="1">
      <alignment horizontal="left"/>
      <protection locked="0"/>
    </xf>
    <xf numFmtId="0" fontId="19" fillId="2" borderId="0" xfId="0" applyFont="1" applyFill="1" applyAlignment="1" applyProtection="1">
      <alignment horizontal="right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colors>
    <mruColors>
      <color rgb="FFC2312E"/>
      <color rgb="FFC23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85726</xdr:rowOff>
    </xdr:from>
    <xdr:to>
      <xdr:col>1</xdr:col>
      <xdr:colOff>1600201</xdr:colOff>
      <xdr:row>4</xdr:row>
      <xdr:rowOff>6956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616AC46-C55A-4D86-8B8B-F932A36E3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85726"/>
          <a:ext cx="2152650" cy="1121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lasse.bottegaweb.com/dewine/wp-content/uploads/2018/09/DEWINE-Conditions-G%C3%A9n%C3%A9rales-de-vente-FR-NL.pdf" TargetMode="External"/><Relationship Id="rId1" Type="http://schemas.openxmlformats.org/officeDocument/2006/relationships/hyperlink" Target="http://www.dewine.b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98"/>
  <sheetViews>
    <sheetView showGridLines="0" tabSelected="1" topLeftCell="A121" zoomScaleNormal="100" workbookViewId="0">
      <selection activeCell="H167" sqref="H167"/>
    </sheetView>
  </sheetViews>
  <sheetFormatPr defaultColWidth="8.85546875" defaultRowHeight="15" x14ac:dyDescent="0.25"/>
  <cols>
    <col min="1" max="1" width="8.85546875" style="4"/>
    <col min="2" max="2" width="28" style="4" customWidth="1"/>
    <col min="3" max="3" width="8.85546875" style="4"/>
    <col min="4" max="4" width="28.7109375" style="4" customWidth="1"/>
    <col min="5" max="5" width="16.5703125" style="4" customWidth="1"/>
    <col min="6" max="6" width="6.7109375" style="4" customWidth="1"/>
    <col min="7" max="7" width="7.140625" style="13" customWidth="1"/>
    <col min="8" max="9" width="8.85546875" style="4"/>
    <col min="10" max="10" width="17.28515625" style="4" customWidth="1"/>
    <col min="11" max="16384" width="8.85546875" style="4"/>
  </cols>
  <sheetData>
    <row r="1" spans="1:10" ht="19.5" customHeight="1" x14ac:dyDescent="0.25">
      <c r="A1" s="1"/>
      <c r="B1" s="1"/>
      <c r="C1" s="1"/>
      <c r="D1" s="1"/>
      <c r="E1" s="2"/>
      <c r="F1" s="2"/>
      <c r="G1" s="3"/>
      <c r="H1" s="2"/>
      <c r="I1" s="2"/>
      <c r="J1" s="2"/>
    </row>
    <row r="2" spans="1:10" ht="23.25" x14ac:dyDescent="0.35">
      <c r="A2" s="1"/>
      <c r="B2" s="1"/>
      <c r="C2" s="1"/>
      <c r="D2" s="1"/>
      <c r="F2" s="69"/>
      <c r="G2" s="69"/>
      <c r="H2" s="69"/>
      <c r="I2" s="69"/>
      <c r="J2" s="69"/>
    </row>
    <row r="3" spans="1:10" ht="23.25" x14ac:dyDescent="0.35">
      <c r="A3" s="1"/>
      <c r="B3" s="1"/>
      <c r="C3" s="1"/>
      <c r="D3" s="1"/>
      <c r="F3" s="69"/>
      <c r="G3" s="69"/>
      <c r="H3" s="69"/>
      <c r="I3" s="69"/>
      <c r="J3" s="69"/>
    </row>
    <row r="4" spans="1:10" ht="28.5" customHeight="1" x14ac:dyDescent="0.25">
      <c r="A4" s="1"/>
      <c r="B4" s="1"/>
      <c r="C4" s="1"/>
      <c r="D4" s="1"/>
    </row>
    <row r="5" spans="1:10" ht="23.25" x14ac:dyDescent="0.3">
      <c r="A5" s="63" t="s">
        <v>189</v>
      </c>
      <c r="B5" s="1"/>
      <c r="C5" s="1"/>
      <c r="D5" s="63"/>
      <c r="F5" s="62"/>
      <c r="G5" s="71" t="s">
        <v>191</v>
      </c>
      <c r="H5" s="71"/>
      <c r="I5" s="71"/>
      <c r="J5" s="71"/>
    </row>
    <row r="6" spans="1:10" ht="18.75" x14ac:dyDescent="0.3">
      <c r="A6" s="63" t="s">
        <v>185</v>
      </c>
      <c r="B6" s="1"/>
      <c r="C6" s="1"/>
      <c r="F6" s="5" t="s">
        <v>192</v>
      </c>
      <c r="G6" s="74"/>
      <c r="H6" s="75"/>
      <c r="I6" s="75"/>
      <c r="J6" s="76"/>
    </row>
    <row r="7" spans="1:10" ht="18.75" x14ac:dyDescent="0.3">
      <c r="A7" s="63" t="s">
        <v>190</v>
      </c>
      <c r="B7" s="1"/>
      <c r="C7" s="1"/>
      <c r="F7" s="5" t="s">
        <v>193</v>
      </c>
      <c r="G7" s="74"/>
      <c r="H7" s="75"/>
      <c r="I7" s="75"/>
      <c r="J7" s="76"/>
    </row>
    <row r="8" spans="1:10" ht="18.75" customHeight="1" x14ac:dyDescent="0.3">
      <c r="A8" s="7" t="s">
        <v>186</v>
      </c>
      <c r="B8" s="1"/>
      <c r="C8" s="1"/>
      <c r="D8" s="1"/>
      <c r="F8" s="5" t="s">
        <v>194</v>
      </c>
      <c r="G8" s="74"/>
      <c r="H8" s="75"/>
      <c r="I8" s="75"/>
      <c r="J8" s="76"/>
    </row>
    <row r="9" spans="1:10" ht="18.75" x14ac:dyDescent="0.3">
      <c r="A9" s="7" t="s">
        <v>183</v>
      </c>
      <c r="B9" s="1"/>
      <c r="C9" s="1"/>
      <c r="D9" s="1"/>
      <c r="F9" s="6"/>
      <c r="G9" s="74"/>
      <c r="H9" s="75"/>
      <c r="I9" s="75"/>
      <c r="J9" s="76"/>
    </row>
    <row r="10" spans="1:10" ht="18.75" x14ac:dyDescent="0.3">
      <c r="A10" s="7" t="s">
        <v>184</v>
      </c>
      <c r="B10" s="1"/>
      <c r="C10" s="1"/>
      <c r="D10" s="1"/>
      <c r="F10" s="6"/>
      <c r="G10" s="74"/>
      <c r="H10" s="75"/>
      <c r="I10" s="75"/>
      <c r="J10" s="76"/>
    </row>
    <row r="11" spans="1:10" ht="18.75" x14ac:dyDescent="0.3">
      <c r="A11" s="7" t="s">
        <v>187</v>
      </c>
      <c r="B11" s="1"/>
      <c r="C11" s="1"/>
      <c r="D11" s="1"/>
      <c r="E11" s="8"/>
      <c r="F11" s="6" t="s">
        <v>196</v>
      </c>
      <c r="G11" s="74"/>
      <c r="H11" s="75"/>
      <c r="I11" s="75"/>
      <c r="J11" s="76"/>
    </row>
    <row r="12" spans="1:10" ht="18.75" x14ac:dyDescent="0.3">
      <c r="A12" s="7" t="s">
        <v>188</v>
      </c>
      <c r="B12" s="1"/>
      <c r="C12" s="1"/>
      <c r="D12" s="1"/>
      <c r="E12" s="8"/>
      <c r="F12" s="6" t="s">
        <v>195</v>
      </c>
      <c r="G12" s="74"/>
      <c r="H12" s="75"/>
      <c r="I12" s="75"/>
      <c r="J12" s="76"/>
    </row>
    <row r="13" spans="1:10" ht="27" customHeight="1" x14ac:dyDescent="0.25">
      <c r="A13" s="1"/>
      <c r="B13" s="1"/>
      <c r="C13" s="1"/>
      <c r="D13" s="1"/>
      <c r="E13" s="2"/>
      <c r="F13" s="2"/>
      <c r="G13" s="3"/>
      <c r="H13" s="2"/>
      <c r="I13" s="2"/>
      <c r="J13" s="2"/>
    </row>
    <row r="14" spans="1:10" ht="78" customHeight="1" x14ac:dyDescent="0.25">
      <c r="A14" s="70" t="s">
        <v>202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18.75" customHeight="1" x14ac:dyDescent="0.25">
      <c r="A15" s="72" t="s">
        <v>200</v>
      </c>
      <c r="B15" s="72"/>
      <c r="C15" s="35" t="s">
        <v>203</v>
      </c>
      <c r="G15" s="4"/>
    </row>
    <row r="16" spans="1:10" ht="15" customHeight="1" x14ac:dyDescent="0.25">
      <c r="G16" s="4"/>
    </row>
    <row r="17" spans="1:16383" s="35" customFormat="1" ht="21" x14ac:dyDescent="0.35">
      <c r="A17" s="9" t="s">
        <v>173</v>
      </c>
      <c r="B17" s="9"/>
      <c r="C17" s="9"/>
      <c r="D17" s="9"/>
      <c r="E17" s="9"/>
      <c r="F17" s="9"/>
      <c r="G17" s="9"/>
      <c r="H17" s="9"/>
      <c r="I17" s="9"/>
      <c r="J17" s="9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4"/>
      <c r="ALN17" s="34"/>
      <c r="ALO17" s="34"/>
      <c r="ALP17" s="34"/>
      <c r="ALQ17" s="34"/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  <c r="AMJ17" s="34"/>
      <c r="AMK17" s="34"/>
      <c r="AML17" s="34"/>
      <c r="AMM17" s="34"/>
      <c r="AMN17" s="34"/>
      <c r="AMO17" s="34"/>
      <c r="AMP17" s="34"/>
      <c r="AMQ17" s="34"/>
      <c r="AMR17" s="34"/>
      <c r="AMS17" s="34"/>
      <c r="AMT17" s="34"/>
      <c r="AMU17" s="34"/>
      <c r="AMV17" s="34"/>
      <c r="AMW17" s="34"/>
      <c r="AMX17" s="34"/>
      <c r="AMY17" s="34"/>
      <c r="AMZ17" s="34"/>
      <c r="ANA17" s="34"/>
      <c r="ANB17" s="34"/>
      <c r="ANC17" s="34"/>
      <c r="AND17" s="34"/>
      <c r="ANE17" s="34"/>
      <c r="ANF17" s="34"/>
      <c r="ANG17" s="34"/>
      <c r="ANH17" s="34"/>
      <c r="ANI17" s="34"/>
      <c r="ANJ17" s="34"/>
      <c r="ANK17" s="34"/>
      <c r="ANL17" s="34"/>
      <c r="ANM17" s="34"/>
      <c r="ANN17" s="34"/>
      <c r="ANO17" s="34"/>
      <c r="ANP17" s="34"/>
      <c r="ANQ17" s="34"/>
      <c r="ANR17" s="34"/>
      <c r="ANS17" s="34"/>
      <c r="ANT17" s="34"/>
      <c r="ANU17" s="34"/>
      <c r="ANV17" s="34"/>
      <c r="ANW17" s="34"/>
      <c r="ANX17" s="34"/>
      <c r="ANY17" s="34"/>
      <c r="ANZ17" s="34"/>
      <c r="AOA17" s="34"/>
      <c r="AOB17" s="34"/>
      <c r="AOC17" s="34"/>
      <c r="AOD17" s="34"/>
      <c r="AOE17" s="34"/>
      <c r="AOF17" s="34"/>
      <c r="AOG17" s="34"/>
      <c r="AOH17" s="34"/>
      <c r="AOI17" s="34"/>
      <c r="AOJ17" s="34"/>
      <c r="AOK17" s="34"/>
      <c r="AOL17" s="34"/>
      <c r="AOM17" s="34"/>
      <c r="AON17" s="34"/>
      <c r="AOO17" s="34"/>
      <c r="AOP17" s="34"/>
      <c r="AOQ17" s="34"/>
      <c r="AOR17" s="34"/>
      <c r="AOS17" s="34"/>
      <c r="AOT17" s="34"/>
      <c r="AOU17" s="34"/>
      <c r="AOV17" s="34"/>
      <c r="AOW17" s="34"/>
      <c r="AOX17" s="34"/>
      <c r="AOY17" s="34"/>
      <c r="AOZ17" s="34"/>
      <c r="APA17" s="34"/>
      <c r="APB17" s="34"/>
      <c r="APC17" s="34"/>
      <c r="APD17" s="34"/>
      <c r="APE17" s="34"/>
      <c r="APF17" s="34"/>
      <c r="APG17" s="34"/>
      <c r="APH17" s="34"/>
      <c r="API17" s="34"/>
      <c r="APJ17" s="34"/>
      <c r="APK17" s="34"/>
      <c r="APL17" s="34"/>
      <c r="APM17" s="34"/>
      <c r="APN17" s="34"/>
      <c r="APO17" s="34"/>
      <c r="APP17" s="34"/>
      <c r="APQ17" s="34"/>
      <c r="APR17" s="34"/>
      <c r="APS17" s="34"/>
      <c r="APT17" s="34"/>
      <c r="APU17" s="34"/>
      <c r="APV17" s="34"/>
      <c r="APW17" s="34"/>
      <c r="APX17" s="34"/>
      <c r="APY17" s="34"/>
      <c r="APZ17" s="34"/>
      <c r="AQA17" s="34"/>
      <c r="AQB17" s="34"/>
      <c r="AQC17" s="34"/>
      <c r="AQD17" s="34"/>
      <c r="AQE17" s="34"/>
      <c r="AQF17" s="34"/>
      <c r="AQG17" s="34"/>
      <c r="AQH17" s="34"/>
      <c r="AQI17" s="34"/>
      <c r="AQJ17" s="34"/>
      <c r="AQK17" s="34"/>
      <c r="AQL17" s="34"/>
      <c r="AQM17" s="34"/>
      <c r="AQN17" s="34"/>
      <c r="AQO17" s="34"/>
      <c r="AQP17" s="34"/>
      <c r="AQQ17" s="34"/>
      <c r="AQR17" s="34"/>
      <c r="AQS17" s="34"/>
      <c r="AQT17" s="34"/>
      <c r="AQU17" s="34"/>
      <c r="AQV17" s="34"/>
      <c r="AQW17" s="34"/>
      <c r="AQX17" s="34"/>
      <c r="AQY17" s="34"/>
      <c r="AQZ17" s="34"/>
      <c r="ARA17" s="34"/>
      <c r="ARB17" s="34"/>
      <c r="ARC17" s="34"/>
      <c r="ARD17" s="34"/>
      <c r="ARE17" s="34"/>
      <c r="ARF17" s="34"/>
      <c r="ARG17" s="34"/>
      <c r="ARH17" s="34"/>
      <c r="ARI17" s="34"/>
      <c r="ARJ17" s="34"/>
      <c r="ARK17" s="34"/>
      <c r="ARL17" s="34"/>
      <c r="ARM17" s="34"/>
      <c r="ARN17" s="34"/>
      <c r="ARO17" s="34"/>
      <c r="ARP17" s="34"/>
      <c r="ARQ17" s="34"/>
      <c r="ARR17" s="34"/>
      <c r="ARS17" s="34"/>
      <c r="ART17" s="34"/>
      <c r="ARU17" s="34"/>
      <c r="ARV17" s="34"/>
      <c r="ARW17" s="34"/>
      <c r="ARX17" s="34"/>
      <c r="ARY17" s="34"/>
      <c r="ARZ17" s="34"/>
      <c r="ASA17" s="34"/>
      <c r="ASB17" s="34"/>
      <c r="ASC17" s="34"/>
      <c r="ASD17" s="34"/>
      <c r="ASE17" s="34"/>
      <c r="ASF17" s="34"/>
      <c r="ASG17" s="34"/>
      <c r="ASH17" s="34"/>
      <c r="ASI17" s="34"/>
      <c r="ASJ17" s="34"/>
      <c r="ASK17" s="34"/>
      <c r="ASL17" s="34"/>
      <c r="ASM17" s="34"/>
      <c r="ASN17" s="34"/>
      <c r="ASO17" s="34"/>
      <c r="ASP17" s="34"/>
      <c r="ASQ17" s="34"/>
      <c r="ASR17" s="34"/>
      <c r="ASS17" s="34"/>
      <c r="AST17" s="34"/>
      <c r="ASU17" s="34"/>
      <c r="ASV17" s="34"/>
      <c r="ASW17" s="34"/>
      <c r="ASX17" s="34"/>
      <c r="ASY17" s="34"/>
      <c r="ASZ17" s="34"/>
      <c r="ATA17" s="34"/>
      <c r="ATB17" s="34"/>
      <c r="ATC17" s="34"/>
      <c r="ATD17" s="34"/>
      <c r="ATE17" s="34"/>
      <c r="ATF17" s="34"/>
      <c r="ATG17" s="34"/>
      <c r="ATH17" s="34"/>
      <c r="ATI17" s="34"/>
      <c r="ATJ17" s="34"/>
      <c r="ATK17" s="34"/>
      <c r="ATL17" s="34"/>
      <c r="ATM17" s="34"/>
      <c r="ATN17" s="34"/>
      <c r="ATO17" s="34"/>
      <c r="ATP17" s="34"/>
      <c r="ATQ17" s="34"/>
      <c r="ATR17" s="34"/>
      <c r="ATS17" s="34"/>
      <c r="ATT17" s="34"/>
      <c r="ATU17" s="34"/>
      <c r="ATV17" s="34"/>
      <c r="ATW17" s="34"/>
      <c r="ATX17" s="34"/>
      <c r="ATY17" s="34"/>
      <c r="ATZ17" s="34"/>
      <c r="AUA17" s="34"/>
      <c r="AUB17" s="34"/>
      <c r="AUC17" s="34"/>
      <c r="AUD17" s="34"/>
      <c r="AUE17" s="34"/>
      <c r="AUF17" s="34"/>
      <c r="AUG17" s="34"/>
      <c r="AUH17" s="34"/>
      <c r="AUI17" s="34"/>
      <c r="AUJ17" s="34"/>
      <c r="AUK17" s="34"/>
      <c r="AUL17" s="34"/>
      <c r="AUM17" s="34"/>
      <c r="AUN17" s="34"/>
      <c r="AUO17" s="34"/>
      <c r="AUP17" s="34"/>
      <c r="AUQ17" s="34"/>
      <c r="AUR17" s="34"/>
      <c r="AUS17" s="34"/>
      <c r="AUT17" s="34"/>
      <c r="AUU17" s="34"/>
      <c r="AUV17" s="34"/>
      <c r="AUW17" s="34"/>
      <c r="AUX17" s="34"/>
      <c r="AUY17" s="34"/>
      <c r="AUZ17" s="34"/>
      <c r="AVA17" s="34"/>
      <c r="AVB17" s="34"/>
      <c r="AVC17" s="34"/>
      <c r="AVD17" s="34"/>
      <c r="AVE17" s="34"/>
      <c r="AVF17" s="34"/>
      <c r="AVG17" s="34"/>
      <c r="AVH17" s="34"/>
      <c r="AVI17" s="34"/>
      <c r="AVJ17" s="34"/>
      <c r="AVK17" s="34"/>
      <c r="AVL17" s="34"/>
      <c r="AVM17" s="34"/>
      <c r="AVN17" s="34"/>
      <c r="AVO17" s="34"/>
      <c r="AVP17" s="34"/>
      <c r="AVQ17" s="34"/>
      <c r="AVR17" s="34"/>
      <c r="AVS17" s="34"/>
      <c r="AVT17" s="34"/>
      <c r="AVU17" s="34"/>
      <c r="AVV17" s="34"/>
      <c r="AVW17" s="34"/>
      <c r="AVX17" s="34"/>
      <c r="AVY17" s="34"/>
      <c r="AVZ17" s="34"/>
      <c r="AWA17" s="34"/>
      <c r="AWB17" s="34"/>
      <c r="AWC17" s="34"/>
      <c r="AWD17" s="34"/>
      <c r="AWE17" s="34"/>
      <c r="AWF17" s="34"/>
      <c r="AWG17" s="34"/>
      <c r="AWH17" s="34"/>
      <c r="AWI17" s="34"/>
      <c r="AWJ17" s="34"/>
      <c r="AWK17" s="34"/>
      <c r="AWL17" s="34"/>
      <c r="AWM17" s="34"/>
      <c r="AWN17" s="34"/>
      <c r="AWO17" s="34"/>
      <c r="AWP17" s="34"/>
      <c r="AWQ17" s="34"/>
      <c r="AWR17" s="34"/>
      <c r="AWS17" s="34"/>
      <c r="AWT17" s="34"/>
      <c r="AWU17" s="34"/>
      <c r="AWV17" s="34"/>
      <c r="AWW17" s="34"/>
      <c r="AWX17" s="34"/>
      <c r="AWY17" s="34"/>
      <c r="AWZ17" s="34"/>
      <c r="AXA17" s="34"/>
      <c r="AXB17" s="34"/>
      <c r="AXC17" s="34"/>
      <c r="AXD17" s="34"/>
      <c r="AXE17" s="34"/>
      <c r="AXF17" s="34"/>
      <c r="AXG17" s="34"/>
      <c r="AXH17" s="34"/>
      <c r="AXI17" s="34"/>
      <c r="AXJ17" s="34"/>
      <c r="AXK17" s="34"/>
      <c r="AXL17" s="34"/>
      <c r="AXM17" s="34"/>
      <c r="AXN17" s="34"/>
      <c r="AXO17" s="34"/>
      <c r="AXP17" s="34"/>
      <c r="AXQ17" s="34"/>
      <c r="AXR17" s="34"/>
      <c r="AXS17" s="34"/>
      <c r="AXT17" s="34"/>
      <c r="AXU17" s="34"/>
      <c r="AXV17" s="34"/>
      <c r="AXW17" s="34"/>
      <c r="AXX17" s="34"/>
      <c r="AXY17" s="34"/>
      <c r="AXZ17" s="34"/>
      <c r="AYA17" s="34"/>
      <c r="AYB17" s="34"/>
      <c r="AYC17" s="34"/>
      <c r="AYD17" s="34"/>
      <c r="AYE17" s="34"/>
      <c r="AYF17" s="34"/>
      <c r="AYG17" s="34"/>
      <c r="AYH17" s="34"/>
      <c r="AYI17" s="34"/>
      <c r="AYJ17" s="34"/>
      <c r="AYK17" s="34"/>
      <c r="AYL17" s="34"/>
      <c r="AYM17" s="34"/>
      <c r="AYN17" s="34"/>
      <c r="AYO17" s="34"/>
      <c r="AYP17" s="34"/>
      <c r="AYQ17" s="34"/>
      <c r="AYR17" s="34"/>
      <c r="AYS17" s="34"/>
      <c r="AYT17" s="34"/>
      <c r="AYU17" s="34"/>
      <c r="AYV17" s="34"/>
      <c r="AYW17" s="34"/>
      <c r="AYX17" s="34"/>
      <c r="AYY17" s="34"/>
      <c r="AYZ17" s="34"/>
      <c r="AZA17" s="34"/>
      <c r="AZB17" s="34"/>
      <c r="AZC17" s="34"/>
      <c r="AZD17" s="34"/>
      <c r="AZE17" s="34"/>
      <c r="AZF17" s="34"/>
      <c r="AZG17" s="34"/>
      <c r="AZH17" s="34"/>
      <c r="AZI17" s="34"/>
      <c r="AZJ17" s="34"/>
      <c r="AZK17" s="34"/>
      <c r="AZL17" s="34"/>
      <c r="AZM17" s="34"/>
      <c r="AZN17" s="34"/>
      <c r="AZO17" s="34"/>
      <c r="AZP17" s="34"/>
      <c r="AZQ17" s="34"/>
      <c r="AZR17" s="34"/>
      <c r="AZS17" s="34"/>
      <c r="AZT17" s="34"/>
      <c r="AZU17" s="34"/>
      <c r="AZV17" s="34"/>
      <c r="AZW17" s="34"/>
      <c r="AZX17" s="34"/>
      <c r="AZY17" s="34"/>
      <c r="AZZ17" s="34"/>
      <c r="BAA17" s="34"/>
      <c r="BAB17" s="34"/>
      <c r="BAC17" s="34"/>
      <c r="BAD17" s="34"/>
      <c r="BAE17" s="34"/>
      <c r="BAF17" s="34"/>
      <c r="BAG17" s="34"/>
      <c r="BAH17" s="34"/>
      <c r="BAI17" s="34"/>
      <c r="BAJ17" s="34"/>
      <c r="BAK17" s="34"/>
      <c r="BAL17" s="34"/>
      <c r="BAM17" s="34"/>
      <c r="BAN17" s="34"/>
      <c r="BAO17" s="34"/>
      <c r="BAP17" s="34"/>
      <c r="BAQ17" s="34"/>
      <c r="BAR17" s="34"/>
      <c r="BAS17" s="34"/>
      <c r="BAT17" s="34"/>
      <c r="BAU17" s="34"/>
      <c r="BAV17" s="34"/>
      <c r="BAW17" s="34"/>
      <c r="BAX17" s="34"/>
      <c r="BAY17" s="34"/>
      <c r="BAZ17" s="34"/>
      <c r="BBA17" s="34"/>
      <c r="BBB17" s="34"/>
      <c r="BBC17" s="34"/>
      <c r="BBD17" s="34"/>
      <c r="BBE17" s="34"/>
      <c r="BBF17" s="34"/>
      <c r="BBG17" s="34"/>
      <c r="BBH17" s="34"/>
      <c r="BBI17" s="34"/>
      <c r="BBJ17" s="34"/>
      <c r="BBK17" s="34"/>
      <c r="BBL17" s="34"/>
      <c r="BBM17" s="34"/>
      <c r="BBN17" s="34"/>
      <c r="BBO17" s="34"/>
      <c r="BBP17" s="34"/>
      <c r="BBQ17" s="34"/>
      <c r="BBR17" s="34"/>
      <c r="BBS17" s="34"/>
      <c r="BBT17" s="34"/>
      <c r="BBU17" s="34"/>
      <c r="BBV17" s="34"/>
      <c r="BBW17" s="34"/>
      <c r="BBX17" s="34"/>
      <c r="BBY17" s="34"/>
      <c r="BBZ17" s="34"/>
      <c r="BCA17" s="34"/>
      <c r="BCB17" s="34"/>
      <c r="BCC17" s="34"/>
      <c r="BCD17" s="34"/>
      <c r="BCE17" s="34"/>
      <c r="BCF17" s="34"/>
      <c r="BCG17" s="34"/>
      <c r="BCH17" s="34"/>
      <c r="BCI17" s="34"/>
      <c r="BCJ17" s="34"/>
      <c r="BCK17" s="34"/>
      <c r="BCL17" s="34"/>
      <c r="BCM17" s="34"/>
      <c r="BCN17" s="34"/>
      <c r="BCO17" s="34"/>
      <c r="BCP17" s="34"/>
      <c r="BCQ17" s="34"/>
      <c r="BCR17" s="34"/>
      <c r="BCS17" s="34"/>
      <c r="BCT17" s="34"/>
      <c r="BCU17" s="34"/>
      <c r="BCV17" s="34"/>
      <c r="BCW17" s="34"/>
      <c r="BCX17" s="34"/>
      <c r="BCY17" s="34"/>
      <c r="BCZ17" s="34"/>
      <c r="BDA17" s="34"/>
      <c r="BDB17" s="34"/>
      <c r="BDC17" s="34"/>
      <c r="BDD17" s="34"/>
      <c r="BDE17" s="34"/>
      <c r="BDF17" s="34"/>
      <c r="BDG17" s="34"/>
      <c r="BDH17" s="34"/>
      <c r="BDI17" s="34"/>
      <c r="BDJ17" s="34"/>
      <c r="BDK17" s="34"/>
      <c r="BDL17" s="34"/>
      <c r="BDM17" s="34"/>
      <c r="BDN17" s="34"/>
      <c r="BDO17" s="34"/>
      <c r="BDP17" s="34"/>
      <c r="BDQ17" s="34"/>
      <c r="BDR17" s="34"/>
      <c r="BDS17" s="34"/>
      <c r="BDT17" s="34"/>
      <c r="BDU17" s="34"/>
      <c r="BDV17" s="34"/>
      <c r="BDW17" s="34"/>
      <c r="BDX17" s="34"/>
      <c r="BDY17" s="34"/>
      <c r="BDZ17" s="34"/>
      <c r="BEA17" s="34"/>
      <c r="BEB17" s="34"/>
      <c r="BEC17" s="34"/>
      <c r="BED17" s="34"/>
      <c r="BEE17" s="34"/>
      <c r="BEF17" s="34"/>
      <c r="BEG17" s="34"/>
      <c r="BEH17" s="34"/>
      <c r="BEI17" s="34"/>
      <c r="BEJ17" s="34"/>
      <c r="BEK17" s="34"/>
      <c r="BEL17" s="34"/>
      <c r="BEM17" s="34"/>
      <c r="BEN17" s="34"/>
      <c r="BEO17" s="34"/>
      <c r="BEP17" s="34"/>
      <c r="BEQ17" s="34"/>
      <c r="BER17" s="34"/>
      <c r="BES17" s="34"/>
      <c r="BET17" s="34"/>
      <c r="BEU17" s="34"/>
      <c r="BEV17" s="34"/>
      <c r="BEW17" s="34"/>
      <c r="BEX17" s="34"/>
      <c r="BEY17" s="34"/>
      <c r="BEZ17" s="34"/>
      <c r="BFA17" s="34"/>
      <c r="BFB17" s="34"/>
      <c r="BFC17" s="34"/>
      <c r="BFD17" s="34"/>
      <c r="BFE17" s="34"/>
      <c r="BFF17" s="34"/>
      <c r="BFG17" s="34"/>
      <c r="BFH17" s="34"/>
      <c r="BFI17" s="34"/>
      <c r="BFJ17" s="34"/>
      <c r="BFK17" s="34"/>
      <c r="BFL17" s="34"/>
      <c r="BFM17" s="34"/>
      <c r="BFN17" s="34"/>
      <c r="BFO17" s="34"/>
      <c r="BFP17" s="34"/>
      <c r="BFQ17" s="34"/>
      <c r="BFR17" s="34"/>
      <c r="BFS17" s="34"/>
      <c r="BFT17" s="34"/>
      <c r="BFU17" s="34"/>
      <c r="BFV17" s="34"/>
      <c r="BFW17" s="34"/>
      <c r="BFX17" s="34"/>
      <c r="BFY17" s="34"/>
      <c r="BFZ17" s="34"/>
      <c r="BGA17" s="34"/>
      <c r="BGB17" s="34"/>
      <c r="BGC17" s="34"/>
      <c r="BGD17" s="34"/>
      <c r="BGE17" s="34"/>
      <c r="BGF17" s="34"/>
      <c r="BGG17" s="34"/>
      <c r="BGH17" s="34"/>
      <c r="BGI17" s="34"/>
      <c r="BGJ17" s="34"/>
      <c r="BGK17" s="34"/>
      <c r="BGL17" s="34"/>
      <c r="BGM17" s="34"/>
      <c r="BGN17" s="34"/>
      <c r="BGO17" s="34"/>
      <c r="BGP17" s="34"/>
      <c r="BGQ17" s="34"/>
      <c r="BGR17" s="34"/>
      <c r="BGS17" s="34"/>
      <c r="BGT17" s="34"/>
      <c r="BGU17" s="34"/>
      <c r="BGV17" s="34"/>
      <c r="BGW17" s="34"/>
      <c r="BGX17" s="34"/>
      <c r="BGY17" s="34"/>
      <c r="BGZ17" s="34"/>
      <c r="BHA17" s="34"/>
      <c r="BHB17" s="34"/>
      <c r="BHC17" s="34"/>
      <c r="BHD17" s="34"/>
      <c r="BHE17" s="34"/>
      <c r="BHF17" s="34"/>
      <c r="BHG17" s="34"/>
      <c r="BHH17" s="34"/>
      <c r="BHI17" s="34"/>
      <c r="BHJ17" s="34"/>
      <c r="BHK17" s="34"/>
      <c r="BHL17" s="34"/>
      <c r="BHM17" s="34"/>
      <c r="BHN17" s="34"/>
      <c r="BHO17" s="34"/>
      <c r="BHP17" s="34"/>
      <c r="BHQ17" s="34"/>
      <c r="BHR17" s="34"/>
      <c r="BHS17" s="34"/>
      <c r="BHT17" s="34"/>
      <c r="BHU17" s="34"/>
      <c r="BHV17" s="34"/>
      <c r="BHW17" s="34"/>
      <c r="BHX17" s="34"/>
      <c r="BHY17" s="34"/>
      <c r="BHZ17" s="34"/>
      <c r="BIA17" s="34"/>
      <c r="BIB17" s="34"/>
      <c r="BIC17" s="34"/>
      <c r="BID17" s="34"/>
      <c r="BIE17" s="34"/>
      <c r="BIF17" s="34"/>
      <c r="BIG17" s="34"/>
      <c r="BIH17" s="34"/>
      <c r="BII17" s="34"/>
      <c r="BIJ17" s="34"/>
      <c r="BIK17" s="34"/>
      <c r="BIL17" s="34"/>
      <c r="BIM17" s="34"/>
      <c r="BIN17" s="34"/>
      <c r="BIO17" s="34"/>
      <c r="BIP17" s="34"/>
      <c r="BIQ17" s="34"/>
      <c r="BIR17" s="34"/>
      <c r="BIS17" s="34"/>
      <c r="BIT17" s="34"/>
      <c r="BIU17" s="34"/>
      <c r="BIV17" s="34"/>
      <c r="BIW17" s="34"/>
      <c r="BIX17" s="34"/>
      <c r="BIY17" s="34"/>
      <c r="BIZ17" s="34"/>
      <c r="BJA17" s="34"/>
      <c r="BJB17" s="34"/>
      <c r="BJC17" s="34"/>
      <c r="BJD17" s="34"/>
      <c r="BJE17" s="34"/>
      <c r="BJF17" s="34"/>
      <c r="BJG17" s="34"/>
      <c r="BJH17" s="34"/>
      <c r="BJI17" s="34"/>
      <c r="BJJ17" s="34"/>
      <c r="BJK17" s="34"/>
      <c r="BJL17" s="34"/>
      <c r="BJM17" s="34"/>
      <c r="BJN17" s="34"/>
      <c r="BJO17" s="34"/>
      <c r="BJP17" s="34"/>
      <c r="BJQ17" s="34"/>
      <c r="BJR17" s="34"/>
      <c r="BJS17" s="34"/>
      <c r="BJT17" s="34"/>
      <c r="BJU17" s="34"/>
      <c r="BJV17" s="34"/>
      <c r="BJW17" s="34"/>
      <c r="BJX17" s="34"/>
      <c r="BJY17" s="34"/>
      <c r="BJZ17" s="34"/>
      <c r="BKA17" s="34"/>
      <c r="BKB17" s="34"/>
      <c r="BKC17" s="34"/>
      <c r="BKD17" s="34"/>
      <c r="BKE17" s="34"/>
      <c r="BKF17" s="34"/>
      <c r="BKG17" s="34"/>
      <c r="BKH17" s="34"/>
      <c r="BKI17" s="34"/>
      <c r="BKJ17" s="34"/>
      <c r="BKK17" s="34"/>
      <c r="BKL17" s="34"/>
      <c r="BKM17" s="34"/>
      <c r="BKN17" s="34"/>
      <c r="BKO17" s="34"/>
      <c r="BKP17" s="34"/>
      <c r="BKQ17" s="34"/>
      <c r="BKR17" s="34"/>
      <c r="BKS17" s="34"/>
      <c r="BKT17" s="34"/>
      <c r="BKU17" s="34"/>
      <c r="BKV17" s="34"/>
      <c r="BKW17" s="34"/>
      <c r="BKX17" s="34"/>
      <c r="BKY17" s="34"/>
      <c r="BKZ17" s="34"/>
      <c r="BLA17" s="34"/>
      <c r="BLB17" s="34"/>
      <c r="BLC17" s="34"/>
      <c r="BLD17" s="34"/>
      <c r="BLE17" s="34"/>
      <c r="BLF17" s="34"/>
      <c r="BLG17" s="34"/>
      <c r="BLH17" s="34"/>
      <c r="BLI17" s="34"/>
      <c r="BLJ17" s="34"/>
      <c r="BLK17" s="34"/>
      <c r="BLL17" s="34"/>
      <c r="BLM17" s="34"/>
      <c r="BLN17" s="34"/>
      <c r="BLO17" s="34"/>
      <c r="BLP17" s="34"/>
      <c r="BLQ17" s="34"/>
      <c r="BLR17" s="34"/>
      <c r="BLS17" s="34"/>
      <c r="BLT17" s="34"/>
      <c r="BLU17" s="34"/>
      <c r="BLV17" s="34"/>
      <c r="BLW17" s="34"/>
      <c r="BLX17" s="34"/>
      <c r="BLY17" s="34"/>
      <c r="BLZ17" s="34"/>
      <c r="BMA17" s="34"/>
      <c r="BMB17" s="34"/>
      <c r="BMC17" s="34"/>
      <c r="BMD17" s="34"/>
      <c r="BME17" s="34"/>
      <c r="BMF17" s="34"/>
      <c r="BMG17" s="34"/>
      <c r="BMH17" s="34"/>
      <c r="BMI17" s="34"/>
      <c r="BMJ17" s="34"/>
      <c r="BMK17" s="34"/>
      <c r="BML17" s="34"/>
      <c r="BMM17" s="34"/>
      <c r="BMN17" s="34"/>
      <c r="BMO17" s="34"/>
      <c r="BMP17" s="34"/>
      <c r="BMQ17" s="34"/>
      <c r="BMR17" s="34"/>
      <c r="BMS17" s="34"/>
      <c r="BMT17" s="34"/>
      <c r="BMU17" s="34"/>
      <c r="BMV17" s="34"/>
      <c r="BMW17" s="34"/>
      <c r="BMX17" s="34"/>
      <c r="BMY17" s="34"/>
      <c r="BMZ17" s="34"/>
      <c r="BNA17" s="34"/>
      <c r="BNB17" s="34"/>
      <c r="BNC17" s="34"/>
      <c r="BND17" s="34"/>
      <c r="BNE17" s="34"/>
      <c r="BNF17" s="34"/>
      <c r="BNG17" s="34"/>
      <c r="BNH17" s="34"/>
      <c r="BNI17" s="34"/>
      <c r="BNJ17" s="34"/>
      <c r="BNK17" s="34"/>
      <c r="BNL17" s="34"/>
      <c r="BNM17" s="34"/>
      <c r="BNN17" s="34"/>
      <c r="BNO17" s="34"/>
      <c r="BNP17" s="34"/>
      <c r="BNQ17" s="34"/>
      <c r="BNR17" s="34"/>
      <c r="BNS17" s="34"/>
      <c r="BNT17" s="34"/>
      <c r="BNU17" s="34"/>
      <c r="BNV17" s="34"/>
      <c r="BNW17" s="34"/>
      <c r="BNX17" s="34"/>
      <c r="BNY17" s="34"/>
      <c r="BNZ17" s="34"/>
      <c r="BOA17" s="34"/>
      <c r="BOB17" s="34"/>
      <c r="BOC17" s="34"/>
      <c r="BOD17" s="34"/>
      <c r="BOE17" s="34"/>
      <c r="BOF17" s="34"/>
      <c r="BOG17" s="34"/>
      <c r="BOH17" s="34"/>
      <c r="BOI17" s="34"/>
      <c r="BOJ17" s="34"/>
      <c r="BOK17" s="34"/>
      <c r="BOL17" s="34"/>
      <c r="BOM17" s="34"/>
      <c r="BON17" s="34"/>
      <c r="BOO17" s="34"/>
      <c r="BOP17" s="34"/>
      <c r="BOQ17" s="34"/>
      <c r="BOR17" s="34"/>
      <c r="BOS17" s="34"/>
      <c r="BOT17" s="34"/>
      <c r="BOU17" s="34"/>
      <c r="BOV17" s="34"/>
      <c r="BOW17" s="34"/>
      <c r="BOX17" s="34"/>
      <c r="BOY17" s="34"/>
      <c r="BOZ17" s="34"/>
      <c r="BPA17" s="34"/>
      <c r="BPB17" s="34"/>
      <c r="BPC17" s="34"/>
      <c r="BPD17" s="34"/>
      <c r="BPE17" s="34"/>
      <c r="BPF17" s="34"/>
      <c r="BPG17" s="34"/>
      <c r="BPH17" s="34"/>
      <c r="BPI17" s="34"/>
      <c r="BPJ17" s="34"/>
      <c r="BPK17" s="34"/>
      <c r="BPL17" s="34"/>
      <c r="BPM17" s="34"/>
      <c r="BPN17" s="34"/>
      <c r="BPO17" s="34"/>
      <c r="BPP17" s="34"/>
      <c r="BPQ17" s="34"/>
      <c r="BPR17" s="34"/>
      <c r="BPS17" s="34"/>
      <c r="BPT17" s="34"/>
      <c r="BPU17" s="34"/>
      <c r="BPV17" s="34"/>
      <c r="BPW17" s="34"/>
      <c r="BPX17" s="34"/>
      <c r="BPY17" s="34"/>
      <c r="BPZ17" s="34"/>
      <c r="BQA17" s="34"/>
      <c r="BQB17" s="34"/>
      <c r="BQC17" s="34"/>
      <c r="BQD17" s="34"/>
      <c r="BQE17" s="34"/>
      <c r="BQF17" s="34"/>
      <c r="BQG17" s="34"/>
      <c r="BQH17" s="34"/>
      <c r="BQI17" s="34"/>
      <c r="BQJ17" s="34"/>
      <c r="BQK17" s="34"/>
      <c r="BQL17" s="34"/>
      <c r="BQM17" s="34"/>
      <c r="BQN17" s="34"/>
      <c r="BQO17" s="34"/>
      <c r="BQP17" s="34"/>
      <c r="BQQ17" s="34"/>
      <c r="BQR17" s="34"/>
      <c r="BQS17" s="34"/>
      <c r="BQT17" s="34"/>
      <c r="BQU17" s="34"/>
      <c r="BQV17" s="34"/>
      <c r="BQW17" s="34"/>
      <c r="BQX17" s="34"/>
      <c r="BQY17" s="34"/>
      <c r="BQZ17" s="34"/>
      <c r="BRA17" s="34"/>
      <c r="BRB17" s="34"/>
      <c r="BRC17" s="34"/>
      <c r="BRD17" s="34"/>
      <c r="BRE17" s="34"/>
      <c r="BRF17" s="34"/>
      <c r="BRG17" s="34"/>
      <c r="BRH17" s="34"/>
      <c r="BRI17" s="34"/>
      <c r="BRJ17" s="34"/>
      <c r="BRK17" s="34"/>
      <c r="BRL17" s="34"/>
      <c r="BRM17" s="34"/>
      <c r="BRN17" s="34"/>
      <c r="BRO17" s="34"/>
      <c r="BRP17" s="34"/>
      <c r="BRQ17" s="34"/>
      <c r="BRR17" s="34"/>
      <c r="BRS17" s="34"/>
      <c r="BRT17" s="34"/>
      <c r="BRU17" s="34"/>
      <c r="BRV17" s="34"/>
      <c r="BRW17" s="34"/>
      <c r="BRX17" s="34"/>
      <c r="BRY17" s="34"/>
      <c r="BRZ17" s="34"/>
      <c r="BSA17" s="34"/>
      <c r="BSB17" s="34"/>
      <c r="BSC17" s="34"/>
      <c r="BSD17" s="34"/>
      <c r="BSE17" s="34"/>
      <c r="BSF17" s="34"/>
      <c r="BSG17" s="34"/>
      <c r="BSH17" s="34"/>
      <c r="BSI17" s="34"/>
      <c r="BSJ17" s="34"/>
      <c r="BSK17" s="34"/>
      <c r="BSL17" s="34"/>
      <c r="BSM17" s="34"/>
      <c r="BSN17" s="34"/>
      <c r="BSO17" s="34"/>
      <c r="BSP17" s="34"/>
      <c r="BSQ17" s="34"/>
      <c r="BSR17" s="34"/>
      <c r="BSS17" s="34"/>
      <c r="BST17" s="34"/>
      <c r="BSU17" s="34"/>
      <c r="BSV17" s="34"/>
      <c r="BSW17" s="34"/>
      <c r="BSX17" s="34"/>
      <c r="BSY17" s="34"/>
      <c r="BSZ17" s="34"/>
      <c r="BTA17" s="34"/>
      <c r="BTB17" s="34"/>
      <c r="BTC17" s="34"/>
      <c r="BTD17" s="34"/>
      <c r="BTE17" s="34"/>
      <c r="BTF17" s="34"/>
      <c r="BTG17" s="34"/>
      <c r="BTH17" s="34"/>
      <c r="BTI17" s="34"/>
      <c r="BTJ17" s="34"/>
      <c r="BTK17" s="34"/>
      <c r="BTL17" s="34"/>
      <c r="BTM17" s="34"/>
      <c r="BTN17" s="34"/>
      <c r="BTO17" s="34"/>
      <c r="BTP17" s="34"/>
      <c r="BTQ17" s="34"/>
      <c r="BTR17" s="34"/>
      <c r="BTS17" s="34"/>
      <c r="BTT17" s="34"/>
      <c r="BTU17" s="34"/>
      <c r="BTV17" s="34"/>
      <c r="BTW17" s="34"/>
      <c r="BTX17" s="34"/>
      <c r="BTY17" s="34"/>
      <c r="BTZ17" s="34"/>
      <c r="BUA17" s="34"/>
      <c r="BUB17" s="34"/>
      <c r="BUC17" s="34"/>
      <c r="BUD17" s="34"/>
      <c r="BUE17" s="34"/>
      <c r="BUF17" s="34"/>
      <c r="BUG17" s="34"/>
      <c r="BUH17" s="34"/>
      <c r="BUI17" s="34"/>
      <c r="BUJ17" s="34"/>
      <c r="BUK17" s="34"/>
      <c r="BUL17" s="34"/>
      <c r="BUM17" s="34"/>
      <c r="BUN17" s="34"/>
      <c r="BUO17" s="34"/>
      <c r="BUP17" s="34"/>
      <c r="BUQ17" s="34"/>
      <c r="BUR17" s="34"/>
      <c r="BUS17" s="34"/>
      <c r="BUT17" s="34"/>
      <c r="BUU17" s="34"/>
      <c r="BUV17" s="34"/>
      <c r="BUW17" s="34"/>
      <c r="BUX17" s="34"/>
      <c r="BUY17" s="34"/>
      <c r="BUZ17" s="34"/>
      <c r="BVA17" s="34"/>
      <c r="BVB17" s="34"/>
      <c r="BVC17" s="34"/>
      <c r="BVD17" s="34"/>
      <c r="BVE17" s="34"/>
      <c r="BVF17" s="34"/>
      <c r="BVG17" s="34"/>
      <c r="BVH17" s="34"/>
      <c r="BVI17" s="34"/>
      <c r="BVJ17" s="34"/>
      <c r="BVK17" s="34"/>
      <c r="BVL17" s="34"/>
      <c r="BVM17" s="34"/>
      <c r="BVN17" s="34"/>
      <c r="BVO17" s="34"/>
      <c r="BVP17" s="34"/>
      <c r="BVQ17" s="34"/>
      <c r="BVR17" s="34"/>
      <c r="BVS17" s="34"/>
      <c r="BVT17" s="34"/>
      <c r="BVU17" s="34"/>
      <c r="BVV17" s="34"/>
      <c r="BVW17" s="34"/>
      <c r="BVX17" s="34"/>
      <c r="BVY17" s="34"/>
      <c r="BVZ17" s="34"/>
      <c r="BWA17" s="34"/>
      <c r="BWB17" s="34"/>
      <c r="BWC17" s="34"/>
      <c r="BWD17" s="34"/>
      <c r="BWE17" s="34"/>
      <c r="BWF17" s="34"/>
      <c r="BWG17" s="34"/>
      <c r="BWH17" s="34"/>
      <c r="BWI17" s="34"/>
      <c r="BWJ17" s="34"/>
      <c r="BWK17" s="34"/>
      <c r="BWL17" s="34"/>
      <c r="BWM17" s="34"/>
      <c r="BWN17" s="34"/>
      <c r="BWO17" s="34"/>
      <c r="BWP17" s="34"/>
      <c r="BWQ17" s="34"/>
      <c r="BWR17" s="34"/>
      <c r="BWS17" s="34"/>
      <c r="BWT17" s="34"/>
      <c r="BWU17" s="34"/>
      <c r="BWV17" s="34"/>
      <c r="BWW17" s="34"/>
      <c r="BWX17" s="34"/>
      <c r="BWY17" s="34"/>
      <c r="BWZ17" s="34"/>
      <c r="BXA17" s="34"/>
      <c r="BXB17" s="34"/>
      <c r="BXC17" s="34"/>
      <c r="BXD17" s="34"/>
      <c r="BXE17" s="34"/>
      <c r="BXF17" s="34"/>
      <c r="BXG17" s="34"/>
      <c r="BXH17" s="34"/>
      <c r="BXI17" s="34"/>
      <c r="BXJ17" s="34"/>
      <c r="BXK17" s="34"/>
      <c r="BXL17" s="34"/>
      <c r="BXM17" s="34"/>
      <c r="BXN17" s="34"/>
      <c r="BXO17" s="34"/>
      <c r="BXP17" s="34"/>
      <c r="BXQ17" s="34"/>
      <c r="BXR17" s="34"/>
      <c r="BXS17" s="34"/>
      <c r="BXT17" s="34"/>
      <c r="BXU17" s="34"/>
      <c r="BXV17" s="34"/>
      <c r="BXW17" s="34"/>
      <c r="BXX17" s="34"/>
      <c r="BXY17" s="34"/>
      <c r="BXZ17" s="34"/>
      <c r="BYA17" s="34"/>
      <c r="BYB17" s="34"/>
      <c r="BYC17" s="34"/>
      <c r="BYD17" s="34"/>
      <c r="BYE17" s="34"/>
      <c r="BYF17" s="34"/>
      <c r="BYG17" s="34"/>
      <c r="BYH17" s="34"/>
      <c r="BYI17" s="34"/>
      <c r="BYJ17" s="34"/>
      <c r="BYK17" s="34"/>
      <c r="BYL17" s="34"/>
      <c r="BYM17" s="34"/>
      <c r="BYN17" s="34"/>
      <c r="BYO17" s="34"/>
      <c r="BYP17" s="34"/>
      <c r="BYQ17" s="34"/>
      <c r="BYR17" s="34"/>
      <c r="BYS17" s="34"/>
      <c r="BYT17" s="34"/>
      <c r="BYU17" s="34"/>
      <c r="BYV17" s="34"/>
      <c r="BYW17" s="34"/>
      <c r="BYX17" s="34"/>
      <c r="BYY17" s="34"/>
      <c r="BYZ17" s="34"/>
      <c r="BZA17" s="34"/>
      <c r="BZB17" s="34"/>
      <c r="BZC17" s="34"/>
      <c r="BZD17" s="34"/>
      <c r="BZE17" s="34"/>
      <c r="BZF17" s="34"/>
      <c r="BZG17" s="34"/>
      <c r="BZH17" s="34"/>
      <c r="BZI17" s="34"/>
      <c r="BZJ17" s="34"/>
      <c r="BZK17" s="34"/>
      <c r="BZL17" s="34"/>
      <c r="BZM17" s="34"/>
      <c r="BZN17" s="34"/>
      <c r="BZO17" s="34"/>
      <c r="BZP17" s="34"/>
      <c r="BZQ17" s="34"/>
      <c r="BZR17" s="34"/>
      <c r="BZS17" s="34"/>
      <c r="BZT17" s="34"/>
      <c r="BZU17" s="34"/>
      <c r="BZV17" s="34"/>
      <c r="BZW17" s="34"/>
      <c r="BZX17" s="34"/>
      <c r="BZY17" s="34"/>
      <c r="BZZ17" s="34"/>
      <c r="CAA17" s="34"/>
      <c r="CAB17" s="34"/>
      <c r="CAC17" s="34"/>
      <c r="CAD17" s="34"/>
      <c r="CAE17" s="34"/>
      <c r="CAF17" s="34"/>
      <c r="CAG17" s="34"/>
      <c r="CAH17" s="34"/>
      <c r="CAI17" s="34"/>
      <c r="CAJ17" s="34"/>
      <c r="CAK17" s="34"/>
      <c r="CAL17" s="34"/>
      <c r="CAM17" s="34"/>
      <c r="CAN17" s="34"/>
      <c r="CAO17" s="34"/>
      <c r="CAP17" s="34"/>
      <c r="CAQ17" s="34"/>
      <c r="CAR17" s="34"/>
      <c r="CAS17" s="34"/>
      <c r="CAT17" s="34"/>
      <c r="CAU17" s="34"/>
      <c r="CAV17" s="34"/>
      <c r="CAW17" s="34"/>
      <c r="CAX17" s="34"/>
      <c r="CAY17" s="34"/>
      <c r="CAZ17" s="34"/>
      <c r="CBA17" s="34"/>
      <c r="CBB17" s="34"/>
      <c r="CBC17" s="34"/>
      <c r="CBD17" s="34"/>
      <c r="CBE17" s="34"/>
      <c r="CBF17" s="34"/>
      <c r="CBG17" s="34"/>
      <c r="CBH17" s="34"/>
      <c r="CBI17" s="34"/>
      <c r="CBJ17" s="34"/>
      <c r="CBK17" s="34"/>
      <c r="CBL17" s="34"/>
      <c r="CBM17" s="34"/>
      <c r="CBN17" s="34"/>
      <c r="CBO17" s="34"/>
      <c r="CBP17" s="34"/>
      <c r="CBQ17" s="34"/>
      <c r="CBR17" s="34"/>
      <c r="CBS17" s="34"/>
      <c r="CBT17" s="34"/>
      <c r="CBU17" s="34"/>
      <c r="CBV17" s="34"/>
      <c r="CBW17" s="34"/>
      <c r="CBX17" s="34"/>
      <c r="CBY17" s="34"/>
      <c r="CBZ17" s="34"/>
      <c r="CCA17" s="34"/>
      <c r="CCB17" s="34"/>
      <c r="CCC17" s="34"/>
      <c r="CCD17" s="34"/>
      <c r="CCE17" s="34"/>
      <c r="CCF17" s="34"/>
      <c r="CCG17" s="34"/>
      <c r="CCH17" s="34"/>
      <c r="CCI17" s="34"/>
      <c r="CCJ17" s="34"/>
      <c r="CCK17" s="34"/>
      <c r="CCL17" s="34"/>
      <c r="CCM17" s="34"/>
      <c r="CCN17" s="34"/>
      <c r="CCO17" s="34"/>
      <c r="CCP17" s="34"/>
      <c r="CCQ17" s="34"/>
      <c r="CCR17" s="34"/>
      <c r="CCS17" s="34"/>
      <c r="CCT17" s="34"/>
      <c r="CCU17" s="34"/>
      <c r="CCV17" s="34"/>
      <c r="CCW17" s="34"/>
      <c r="CCX17" s="34"/>
      <c r="CCY17" s="34"/>
      <c r="CCZ17" s="34"/>
      <c r="CDA17" s="34"/>
      <c r="CDB17" s="34"/>
      <c r="CDC17" s="34"/>
      <c r="CDD17" s="34"/>
      <c r="CDE17" s="34"/>
      <c r="CDF17" s="34"/>
      <c r="CDG17" s="34"/>
      <c r="CDH17" s="34"/>
      <c r="CDI17" s="34"/>
      <c r="CDJ17" s="34"/>
      <c r="CDK17" s="34"/>
      <c r="CDL17" s="34"/>
      <c r="CDM17" s="34"/>
      <c r="CDN17" s="34"/>
      <c r="CDO17" s="34"/>
      <c r="CDP17" s="34"/>
      <c r="CDQ17" s="34"/>
      <c r="CDR17" s="34"/>
      <c r="CDS17" s="34"/>
      <c r="CDT17" s="34"/>
      <c r="CDU17" s="34"/>
      <c r="CDV17" s="34"/>
      <c r="CDW17" s="34"/>
      <c r="CDX17" s="34"/>
      <c r="CDY17" s="34"/>
      <c r="CDZ17" s="34"/>
      <c r="CEA17" s="34"/>
      <c r="CEB17" s="34"/>
      <c r="CEC17" s="34"/>
      <c r="CED17" s="34"/>
      <c r="CEE17" s="34"/>
      <c r="CEF17" s="34"/>
      <c r="CEG17" s="34"/>
      <c r="CEH17" s="34"/>
      <c r="CEI17" s="34"/>
      <c r="CEJ17" s="34"/>
      <c r="CEK17" s="34"/>
      <c r="CEL17" s="34"/>
      <c r="CEM17" s="34"/>
      <c r="CEN17" s="34"/>
      <c r="CEO17" s="34"/>
      <c r="CEP17" s="34"/>
      <c r="CEQ17" s="34"/>
      <c r="CER17" s="34"/>
      <c r="CES17" s="34"/>
      <c r="CET17" s="34"/>
      <c r="CEU17" s="34"/>
      <c r="CEV17" s="34"/>
      <c r="CEW17" s="34"/>
      <c r="CEX17" s="34"/>
      <c r="CEY17" s="34"/>
      <c r="CEZ17" s="34"/>
      <c r="CFA17" s="34"/>
      <c r="CFB17" s="34"/>
      <c r="CFC17" s="34"/>
      <c r="CFD17" s="34"/>
      <c r="CFE17" s="34"/>
      <c r="CFF17" s="34"/>
      <c r="CFG17" s="34"/>
      <c r="CFH17" s="34"/>
      <c r="CFI17" s="34"/>
      <c r="CFJ17" s="34"/>
      <c r="CFK17" s="34"/>
      <c r="CFL17" s="34"/>
      <c r="CFM17" s="34"/>
      <c r="CFN17" s="34"/>
      <c r="CFO17" s="34"/>
      <c r="CFP17" s="34"/>
      <c r="CFQ17" s="34"/>
      <c r="CFR17" s="34"/>
      <c r="CFS17" s="34"/>
      <c r="CFT17" s="34"/>
      <c r="CFU17" s="34"/>
      <c r="CFV17" s="34"/>
      <c r="CFW17" s="34"/>
      <c r="CFX17" s="34"/>
      <c r="CFY17" s="34"/>
      <c r="CFZ17" s="34"/>
      <c r="CGA17" s="34"/>
      <c r="CGB17" s="34"/>
      <c r="CGC17" s="34"/>
      <c r="CGD17" s="34"/>
      <c r="CGE17" s="34"/>
      <c r="CGF17" s="34"/>
      <c r="CGG17" s="34"/>
      <c r="CGH17" s="34"/>
      <c r="CGI17" s="34"/>
      <c r="CGJ17" s="34"/>
      <c r="CGK17" s="34"/>
      <c r="CGL17" s="34"/>
      <c r="CGM17" s="34"/>
      <c r="CGN17" s="34"/>
      <c r="CGO17" s="34"/>
      <c r="CGP17" s="34"/>
      <c r="CGQ17" s="34"/>
      <c r="CGR17" s="34"/>
      <c r="CGS17" s="34"/>
      <c r="CGT17" s="34"/>
      <c r="CGU17" s="34"/>
      <c r="CGV17" s="34"/>
      <c r="CGW17" s="34"/>
      <c r="CGX17" s="34"/>
      <c r="CGY17" s="34"/>
      <c r="CGZ17" s="34"/>
      <c r="CHA17" s="34"/>
      <c r="CHB17" s="34"/>
      <c r="CHC17" s="34"/>
      <c r="CHD17" s="34"/>
      <c r="CHE17" s="34"/>
      <c r="CHF17" s="34"/>
      <c r="CHG17" s="34"/>
      <c r="CHH17" s="34"/>
      <c r="CHI17" s="34"/>
      <c r="CHJ17" s="34"/>
      <c r="CHK17" s="34"/>
      <c r="CHL17" s="34"/>
      <c r="CHM17" s="34"/>
      <c r="CHN17" s="34"/>
      <c r="CHO17" s="34"/>
      <c r="CHP17" s="34"/>
      <c r="CHQ17" s="34"/>
      <c r="CHR17" s="34"/>
      <c r="CHS17" s="34"/>
      <c r="CHT17" s="34"/>
      <c r="CHU17" s="34"/>
      <c r="CHV17" s="34"/>
      <c r="CHW17" s="34"/>
      <c r="CHX17" s="34"/>
      <c r="CHY17" s="34"/>
      <c r="CHZ17" s="34"/>
      <c r="CIA17" s="34"/>
      <c r="CIB17" s="34"/>
      <c r="CIC17" s="34"/>
      <c r="CID17" s="34"/>
      <c r="CIE17" s="34"/>
      <c r="CIF17" s="34"/>
      <c r="CIG17" s="34"/>
      <c r="CIH17" s="34"/>
      <c r="CII17" s="34"/>
      <c r="CIJ17" s="34"/>
      <c r="CIK17" s="34"/>
      <c r="CIL17" s="34"/>
      <c r="CIM17" s="34"/>
      <c r="CIN17" s="34"/>
      <c r="CIO17" s="34"/>
      <c r="CIP17" s="34"/>
      <c r="CIQ17" s="34"/>
      <c r="CIR17" s="34"/>
      <c r="CIS17" s="34"/>
      <c r="CIT17" s="34"/>
      <c r="CIU17" s="34"/>
      <c r="CIV17" s="34"/>
      <c r="CIW17" s="34"/>
      <c r="CIX17" s="34"/>
      <c r="CIY17" s="34"/>
      <c r="CIZ17" s="34"/>
      <c r="CJA17" s="34"/>
      <c r="CJB17" s="34"/>
      <c r="CJC17" s="34"/>
      <c r="CJD17" s="34"/>
      <c r="CJE17" s="34"/>
      <c r="CJF17" s="34"/>
      <c r="CJG17" s="34"/>
      <c r="CJH17" s="34"/>
      <c r="CJI17" s="34"/>
      <c r="CJJ17" s="34"/>
      <c r="CJK17" s="34"/>
      <c r="CJL17" s="34"/>
      <c r="CJM17" s="34"/>
      <c r="CJN17" s="34"/>
      <c r="CJO17" s="34"/>
      <c r="CJP17" s="34"/>
      <c r="CJQ17" s="34"/>
      <c r="CJR17" s="34"/>
      <c r="CJS17" s="34"/>
      <c r="CJT17" s="34"/>
      <c r="CJU17" s="34"/>
      <c r="CJV17" s="34"/>
      <c r="CJW17" s="34"/>
      <c r="CJX17" s="34"/>
      <c r="CJY17" s="34"/>
      <c r="CJZ17" s="34"/>
      <c r="CKA17" s="34"/>
      <c r="CKB17" s="34"/>
      <c r="CKC17" s="34"/>
      <c r="CKD17" s="34"/>
      <c r="CKE17" s="34"/>
      <c r="CKF17" s="34"/>
      <c r="CKG17" s="34"/>
      <c r="CKH17" s="34"/>
      <c r="CKI17" s="34"/>
      <c r="CKJ17" s="34"/>
      <c r="CKK17" s="34"/>
      <c r="CKL17" s="34"/>
      <c r="CKM17" s="34"/>
      <c r="CKN17" s="34"/>
      <c r="CKO17" s="34"/>
      <c r="CKP17" s="34"/>
      <c r="CKQ17" s="34"/>
      <c r="CKR17" s="34"/>
      <c r="CKS17" s="34"/>
      <c r="CKT17" s="34"/>
      <c r="CKU17" s="34"/>
      <c r="CKV17" s="34"/>
      <c r="CKW17" s="34"/>
      <c r="CKX17" s="34"/>
      <c r="CKY17" s="34"/>
      <c r="CKZ17" s="34"/>
      <c r="CLA17" s="34"/>
      <c r="CLB17" s="34"/>
      <c r="CLC17" s="34"/>
      <c r="CLD17" s="34"/>
      <c r="CLE17" s="34"/>
      <c r="CLF17" s="34"/>
      <c r="CLG17" s="34"/>
      <c r="CLH17" s="34"/>
      <c r="CLI17" s="34"/>
      <c r="CLJ17" s="34"/>
      <c r="CLK17" s="34"/>
      <c r="CLL17" s="34"/>
      <c r="CLM17" s="34"/>
      <c r="CLN17" s="34"/>
      <c r="CLO17" s="34"/>
      <c r="CLP17" s="34"/>
      <c r="CLQ17" s="34"/>
      <c r="CLR17" s="34"/>
      <c r="CLS17" s="34"/>
      <c r="CLT17" s="34"/>
      <c r="CLU17" s="34"/>
      <c r="CLV17" s="34"/>
      <c r="CLW17" s="34"/>
      <c r="CLX17" s="34"/>
      <c r="CLY17" s="34"/>
      <c r="CLZ17" s="34"/>
      <c r="CMA17" s="34"/>
      <c r="CMB17" s="34"/>
      <c r="CMC17" s="34"/>
      <c r="CMD17" s="34"/>
      <c r="CME17" s="34"/>
      <c r="CMF17" s="34"/>
      <c r="CMG17" s="34"/>
      <c r="CMH17" s="34"/>
      <c r="CMI17" s="34"/>
      <c r="CMJ17" s="34"/>
      <c r="CMK17" s="34"/>
      <c r="CML17" s="34"/>
      <c r="CMM17" s="34"/>
      <c r="CMN17" s="34"/>
      <c r="CMO17" s="34"/>
      <c r="CMP17" s="34"/>
      <c r="CMQ17" s="34"/>
      <c r="CMR17" s="34"/>
      <c r="CMS17" s="34"/>
      <c r="CMT17" s="34"/>
      <c r="CMU17" s="34"/>
      <c r="CMV17" s="34"/>
      <c r="CMW17" s="34"/>
      <c r="CMX17" s="34"/>
      <c r="CMY17" s="34"/>
      <c r="CMZ17" s="34"/>
      <c r="CNA17" s="34"/>
      <c r="CNB17" s="34"/>
      <c r="CNC17" s="34"/>
      <c r="CND17" s="34"/>
      <c r="CNE17" s="34"/>
      <c r="CNF17" s="34"/>
      <c r="CNG17" s="34"/>
      <c r="CNH17" s="34"/>
      <c r="CNI17" s="34"/>
      <c r="CNJ17" s="34"/>
      <c r="CNK17" s="34"/>
      <c r="CNL17" s="34"/>
      <c r="CNM17" s="34"/>
      <c r="CNN17" s="34"/>
      <c r="CNO17" s="34"/>
      <c r="CNP17" s="34"/>
      <c r="CNQ17" s="34"/>
      <c r="CNR17" s="34"/>
      <c r="CNS17" s="34"/>
      <c r="CNT17" s="34"/>
      <c r="CNU17" s="34"/>
      <c r="CNV17" s="34"/>
      <c r="CNW17" s="34"/>
      <c r="CNX17" s="34"/>
      <c r="CNY17" s="34"/>
      <c r="CNZ17" s="34"/>
      <c r="COA17" s="34"/>
      <c r="COB17" s="34"/>
      <c r="COC17" s="34"/>
      <c r="COD17" s="34"/>
      <c r="COE17" s="34"/>
      <c r="COF17" s="34"/>
      <c r="COG17" s="34"/>
      <c r="COH17" s="34"/>
      <c r="COI17" s="34"/>
      <c r="COJ17" s="34"/>
      <c r="COK17" s="34"/>
      <c r="COL17" s="34"/>
      <c r="COM17" s="34"/>
      <c r="CON17" s="34"/>
      <c r="COO17" s="34"/>
      <c r="COP17" s="34"/>
      <c r="COQ17" s="34"/>
      <c r="COR17" s="34"/>
      <c r="COS17" s="34"/>
      <c r="COT17" s="34"/>
      <c r="COU17" s="34"/>
      <c r="COV17" s="34"/>
      <c r="COW17" s="34"/>
      <c r="COX17" s="34"/>
      <c r="COY17" s="34"/>
      <c r="COZ17" s="34"/>
      <c r="CPA17" s="34"/>
      <c r="CPB17" s="34"/>
      <c r="CPC17" s="34"/>
      <c r="CPD17" s="34"/>
      <c r="CPE17" s="34"/>
      <c r="CPF17" s="34"/>
      <c r="CPG17" s="34"/>
      <c r="CPH17" s="34"/>
      <c r="CPI17" s="34"/>
      <c r="CPJ17" s="34"/>
      <c r="CPK17" s="34"/>
      <c r="CPL17" s="34"/>
      <c r="CPM17" s="34"/>
      <c r="CPN17" s="34"/>
      <c r="CPO17" s="34"/>
      <c r="CPP17" s="34"/>
      <c r="CPQ17" s="34"/>
      <c r="CPR17" s="34"/>
      <c r="CPS17" s="34"/>
      <c r="CPT17" s="34"/>
      <c r="CPU17" s="34"/>
      <c r="CPV17" s="34"/>
      <c r="CPW17" s="34"/>
      <c r="CPX17" s="34"/>
      <c r="CPY17" s="34"/>
      <c r="CPZ17" s="34"/>
      <c r="CQA17" s="34"/>
      <c r="CQB17" s="34"/>
      <c r="CQC17" s="34"/>
      <c r="CQD17" s="34"/>
      <c r="CQE17" s="34"/>
      <c r="CQF17" s="34"/>
      <c r="CQG17" s="34"/>
      <c r="CQH17" s="34"/>
      <c r="CQI17" s="34"/>
      <c r="CQJ17" s="34"/>
      <c r="CQK17" s="34"/>
      <c r="CQL17" s="34"/>
      <c r="CQM17" s="34"/>
      <c r="CQN17" s="34"/>
      <c r="CQO17" s="34"/>
      <c r="CQP17" s="34"/>
      <c r="CQQ17" s="34"/>
      <c r="CQR17" s="34"/>
      <c r="CQS17" s="34"/>
      <c r="CQT17" s="34"/>
      <c r="CQU17" s="34"/>
      <c r="CQV17" s="34"/>
      <c r="CQW17" s="34"/>
      <c r="CQX17" s="34"/>
      <c r="CQY17" s="34"/>
      <c r="CQZ17" s="34"/>
      <c r="CRA17" s="34"/>
      <c r="CRB17" s="34"/>
      <c r="CRC17" s="34"/>
      <c r="CRD17" s="34"/>
      <c r="CRE17" s="34"/>
      <c r="CRF17" s="34"/>
      <c r="CRG17" s="34"/>
      <c r="CRH17" s="34"/>
      <c r="CRI17" s="34"/>
      <c r="CRJ17" s="34"/>
      <c r="CRK17" s="34"/>
      <c r="CRL17" s="34"/>
      <c r="CRM17" s="34"/>
      <c r="CRN17" s="34"/>
      <c r="CRO17" s="34"/>
      <c r="CRP17" s="34"/>
      <c r="CRQ17" s="34"/>
      <c r="CRR17" s="34"/>
      <c r="CRS17" s="34"/>
      <c r="CRT17" s="34"/>
      <c r="CRU17" s="34"/>
      <c r="CRV17" s="34"/>
      <c r="CRW17" s="34"/>
      <c r="CRX17" s="34"/>
      <c r="CRY17" s="34"/>
      <c r="CRZ17" s="34"/>
      <c r="CSA17" s="34"/>
      <c r="CSB17" s="34"/>
      <c r="CSC17" s="34"/>
      <c r="CSD17" s="34"/>
      <c r="CSE17" s="34"/>
      <c r="CSF17" s="34"/>
      <c r="CSG17" s="34"/>
      <c r="CSH17" s="34"/>
      <c r="CSI17" s="34"/>
      <c r="CSJ17" s="34"/>
      <c r="CSK17" s="34"/>
      <c r="CSL17" s="34"/>
      <c r="CSM17" s="34"/>
      <c r="CSN17" s="34"/>
      <c r="CSO17" s="34"/>
      <c r="CSP17" s="34"/>
      <c r="CSQ17" s="34"/>
      <c r="CSR17" s="34"/>
      <c r="CSS17" s="34"/>
      <c r="CST17" s="34"/>
      <c r="CSU17" s="34"/>
      <c r="CSV17" s="34"/>
      <c r="CSW17" s="34"/>
      <c r="CSX17" s="34"/>
      <c r="CSY17" s="34"/>
      <c r="CSZ17" s="34"/>
      <c r="CTA17" s="34"/>
      <c r="CTB17" s="34"/>
      <c r="CTC17" s="34"/>
      <c r="CTD17" s="34"/>
      <c r="CTE17" s="34"/>
      <c r="CTF17" s="34"/>
      <c r="CTG17" s="34"/>
      <c r="CTH17" s="34"/>
      <c r="CTI17" s="34"/>
      <c r="CTJ17" s="34"/>
      <c r="CTK17" s="34"/>
      <c r="CTL17" s="34"/>
      <c r="CTM17" s="34"/>
      <c r="CTN17" s="34"/>
      <c r="CTO17" s="34"/>
      <c r="CTP17" s="34"/>
      <c r="CTQ17" s="34"/>
      <c r="CTR17" s="34"/>
      <c r="CTS17" s="34"/>
      <c r="CTT17" s="34"/>
      <c r="CTU17" s="34"/>
      <c r="CTV17" s="34"/>
      <c r="CTW17" s="34"/>
      <c r="CTX17" s="34"/>
      <c r="CTY17" s="34"/>
      <c r="CTZ17" s="34"/>
      <c r="CUA17" s="34"/>
      <c r="CUB17" s="34"/>
      <c r="CUC17" s="34"/>
      <c r="CUD17" s="34"/>
      <c r="CUE17" s="34"/>
      <c r="CUF17" s="34"/>
      <c r="CUG17" s="34"/>
      <c r="CUH17" s="34"/>
      <c r="CUI17" s="34"/>
      <c r="CUJ17" s="34"/>
      <c r="CUK17" s="34"/>
      <c r="CUL17" s="34"/>
      <c r="CUM17" s="34"/>
      <c r="CUN17" s="34"/>
      <c r="CUO17" s="34"/>
      <c r="CUP17" s="34"/>
      <c r="CUQ17" s="34"/>
      <c r="CUR17" s="34"/>
      <c r="CUS17" s="34"/>
      <c r="CUT17" s="34"/>
      <c r="CUU17" s="34"/>
      <c r="CUV17" s="34"/>
      <c r="CUW17" s="34"/>
      <c r="CUX17" s="34"/>
      <c r="CUY17" s="34"/>
      <c r="CUZ17" s="34"/>
      <c r="CVA17" s="34"/>
      <c r="CVB17" s="34"/>
      <c r="CVC17" s="34"/>
      <c r="CVD17" s="34"/>
      <c r="CVE17" s="34"/>
      <c r="CVF17" s="34"/>
      <c r="CVG17" s="34"/>
      <c r="CVH17" s="34"/>
      <c r="CVI17" s="34"/>
      <c r="CVJ17" s="34"/>
      <c r="CVK17" s="34"/>
      <c r="CVL17" s="34"/>
      <c r="CVM17" s="34"/>
      <c r="CVN17" s="34"/>
      <c r="CVO17" s="34"/>
      <c r="CVP17" s="34"/>
      <c r="CVQ17" s="34"/>
      <c r="CVR17" s="34"/>
      <c r="CVS17" s="34"/>
      <c r="CVT17" s="34"/>
      <c r="CVU17" s="34"/>
      <c r="CVV17" s="34"/>
      <c r="CVW17" s="34"/>
      <c r="CVX17" s="34"/>
      <c r="CVY17" s="34"/>
      <c r="CVZ17" s="34"/>
      <c r="CWA17" s="34"/>
      <c r="CWB17" s="34"/>
      <c r="CWC17" s="34"/>
      <c r="CWD17" s="34"/>
      <c r="CWE17" s="34"/>
      <c r="CWF17" s="34"/>
      <c r="CWG17" s="34"/>
      <c r="CWH17" s="34"/>
      <c r="CWI17" s="34"/>
      <c r="CWJ17" s="34"/>
      <c r="CWK17" s="34"/>
      <c r="CWL17" s="34"/>
      <c r="CWM17" s="34"/>
      <c r="CWN17" s="34"/>
      <c r="CWO17" s="34"/>
      <c r="CWP17" s="34"/>
      <c r="CWQ17" s="34"/>
      <c r="CWR17" s="34"/>
      <c r="CWS17" s="34"/>
      <c r="CWT17" s="34"/>
      <c r="CWU17" s="34"/>
      <c r="CWV17" s="34"/>
      <c r="CWW17" s="34"/>
      <c r="CWX17" s="34"/>
      <c r="CWY17" s="34"/>
      <c r="CWZ17" s="34"/>
      <c r="CXA17" s="34"/>
      <c r="CXB17" s="34"/>
      <c r="CXC17" s="34"/>
      <c r="CXD17" s="34"/>
      <c r="CXE17" s="34"/>
      <c r="CXF17" s="34"/>
      <c r="CXG17" s="34"/>
      <c r="CXH17" s="34"/>
      <c r="CXI17" s="34"/>
      <c r="CXJ17" s="34"/>
      <c r="CXK17" s="34"/>
      <c r="CXL17" s="34"/>
      <c r="CXM17" s="34"/>
      <c r="CXN17" s="34"/>
      <c r="CXO17" s="34"/>
      <c r="CXP17" s="34"/>
      <c r="CXQ17" s="34"/>
      <c r="CXR17" s="34"/>
      <c r="CXS17" s="34"/>
      <c r="CXT17" s="34"/>
      <c r="CXU17" s="34"/>
      <c r="CXV17" s="34"/>
      <c r="CXW17" s="34"/>
      <c r="CXX17" s="34"/>
      <c r="CXY17" s="34"/>
      <c r="CXZ17" s="34"/>
      <c r="CYA17" s="34"/>
      <c r="CYB17" s="34"/>
      <c r="CYC17" s="34"/>
      <c r="CYD17" s="34"/>
      <c r="CYE17" s="34"/>
      <c r="CYF17" s="34"/>
      <c r="CYG17" s="34"/>
      <c r="CYH17" s="34"/>
      <c r="CYI17" s="34"/>
      <c r="CYJ17" s="34"/>
      <c r="CYK17" s="34"/>
      <c r="CYL17" s="34"/>
      <c r="CYM17" s="34"/>
      <c r="CYN17" s="34"/>
      <c r="CYO17" s="34"/>
      <c r="CYP17" s="34"/>
      <c r="CYQ17" s="34"/>
      <c r="CYR17" s="34"/>
      <c r="CYS17" s="34"/>
      <c r="CYT17" s="34"/>
      <c r="CYU17" s="34"/>
      <c r="CYV17" s="34"/>
      <c r="CYW17" s="34"/>
      <c r="CYX17" s="34"/>
      <c r="CYY17" s="34"/>
      <c r="CYZ17" s="34"/>
      <c r="CZA17" s="34"/>
      <c r="CZB17" s="34"/>
      <c r="CZC17" s="34"/>
      <c r="CZD17" s="34"/>
      <c r="CZE17" s="34"/>
      <c r="CZF17" s="34"/>
      <c r="CZG17" s="34"/>
      <c r="CZH17" s="34"/>
      <c r="CZI17" s="34"/>
      <c r="CZJ17" s="34"/>
      <c r="CZK17" s="34"/>
      <c r="CZL17" s="34"/>
      <c r="CZM17" s="34"/>
      <c r="CZN17" s="34"/>
      <c r="CZO17" s="34"/>
      <c r="CZP17" s="34"/>
      <c r="CZQ17" s="34"/>
      <c r="CZR17" s="34"/>
      <c r="CZS17" s="34"/>
      <c r="CZT17" s="34"/>
      <c r="CZU17" s="34"/>
      <c r="CZV17" s="34"/>
      <c r="CZW17" s="34"/>
      <c r="CZX17" s="34"/>
      <c r="CZY17" s="34"/>
      <c r="CZZ17" s="34"/>
      <c r="DAA17" s="34"/>
      <c r="DAB17" s="34"/>
      <c r="DAC17" s="34"/>
      <c r="DAD17" s="34"/>
      <c r="DAE17" s="34"/>
      <c r="DAF17" s="34"/>
      <c r="DAG17" s="34"/>
      <c r="DAH17" s="34"/>
      <c r="DAI17" s="34"/>
      <c r="DAJ17" s="34"/>
      <c r="DAK17" s="34"/>
      <c r="DAL17" s="34"/>
      <c r="DAM17" s="34"/>
      <c r="DAN17" s="34"/>
      <c r="DAO17" s="34"/>
      <c r="DAP17" s="34"/>
      <c r="DAQ17" s="34"/>
      <c r="DAR17" s="34"/>
      <c r="DAS17" s="34"/>
      <c r="DAT17" s="34"/>
      <c r="DAU17" s="34"/>
      <c r="DAV17" s="34"/>
      <c r="DAW17" s="34"/>
      <c r="DAX17" s="34"/>
      <c r="DAY17" s="34"/>
      <c r="DAZ17" s="34"/>
      <c r="DBA17" s="34"/>
      <c r="DBB17" s="34"/>
      <c r="DBC17" s="34"/>
      <c r="DBD17" s="34"/>
      <c r="DBE17" s="34"/>
      <c r="DBF17" s="34"/>
      <c r="DBG17" s="34"/>
      <c r="DBH17" s="34"/>
      <c r="DBI17" s="34"/>
      <c r="DBJ17" s="34"/>
      <c r="DBK17" s="34"/>
      <c r="DBL17" s="34"/>
      <c r="DBM17" s="34"/>
      <c r="DBN17" s="34"/>
      <c r="DBO17" s="34"/>
      <c r="DBP17" s="34"/>
      <c r="DBQ17" s="34"/>
      <c r="DBR17" s="34"/>
      <c r="DBS17" s="34"/>
      <c r="DBT17" s="34"/>
      <c r="DBU17" s="34"/>
      <c r="DBV17" s="34"/>
      <c r="DBW17" s="34"/>
      <c r="DBX17" s="34"/>
      <c r="DBY17" s="34"/>
      <c r="DBZ17" s="34"/>
      <c r="DCA17" s="34"/>
      <c r="DCB17" s="34"/>
      <c r="DCC17" s="34"/>
      <c r="DCD17" s="34"/>
      <c r="DCE17" s="34"/>
      <c r="DCF17" s="34"/>
      <c r="DCG17" s="34"/>
      <c r="DCH17" s="34"/>
      <c r="DCI17" s="34"/>
      <c r="DCJ17" s="34"/>
      <c r="DCK17" s="34"/>
      <c r="DCL17" s="34"/>
      <c r="DCM17" s="34"/>
      <c r="DCN17" s="34"/>
      <c r="DCO17" s="34"/>
      <c r="DCP17" s="34"/>
      <c r="DCQ17" s="34"/>
      <c r="DCR17" s="34"/>
      <c r="DCS17" s="34"/>
      <c r="DCT17" s="34"/>
      <c r="DCU17" s="34"/>
      <c r="DCV17" s="34"/>
      <c r="DCW17" s="34"/>
      <c r="DCX17" s="34"/>
      <c r="DCY17" s="34"/>
      <c r="DCZ17" s="34"/>
      <c r="DDA17" s="34"/>
      <c r="DDB17" s="34"/>
      <c r="DDC17" s="34"/>
      <c r="DDD17" s="34"/>
      <c r="DDE17" s="34"/>
      <c r="DDF17" s="34"/>
      <c r="DDG17" s="34"/>
      <c r="DDH17" s="34"/>
      <c r="DDI17" s="34"/>
      <c r="DDJ17" s="34"/>
      <c r="DDK17" s="34"/>
      <c r="DDL17" s="34"/>
      <c r="DDM17" s="34"/>
      <c r="DDN17" s="34"/>
      <c r="DDO17" s="34"/>
      <c r="DDP17" s="34"/>
      <c r="DDQ17" s="34"/>
      <c r="DDR17" s="34"/>
      <c r="DDS17" s="34"/>
      <c r="DDT17" s="34"/>
      <c r="DDU17" s="34"/>
      <c r="DDV17" s="34"/>
      <c r="DDW17" s="34"/>
      <c r="DDX17" s="34"/>
      <c r="DDY17" s="34"/>
      <c r="DDZ17" s="34"/>
      <c r="DEA17" s="34"/>
      <c r="DEB17" s="34"/>
      <c r="DEC17" s="34"/>
      <c r="DED17" s="34"/>
      <c r="DEE17" s="34"/>
      <c r="DEF17" s="34"/>
      <c r="DEG17" s="34"/>
      <c r="DEH17" s="34"/>
      <c r="DEI17" s="34"/>
      <c r="DEJ17" s="34"/>
      <c r="DEK17" s="34"/>
      <c r="DEL17" s="34"/>
      <c r="DEM17" s="34"/>
      <c r="DEN17" s="34"/>
      <c r="DEO17" s="34"/>
      <c r="DEP17" s="34"/>
      <c r="DEQ17" s="34"/>
      <c r="DER17" s="34"/>
      <c r="DES17" s="34"/>
      <c r="DET17" s="34"/>
      <c r="DEU17" s="34"/>
      <c r="DEV17" s="34"/>
      <c r="DEW17" s="34"/>
      <c r="DEX17" s="34"/>
      <c r="DEY17" s="34"/>
      <c r="DEZ17" s="34"/>
      <c r="DFA17" s="34"/>
      <c r="DFB17" s="34"/>
      <c r="DFC17" s="34"/>
      <c r="DFD17" s="34"/>
      <c r="DFE17" s="34"/>
      <c r="DFF17" s="34"/>
      <c r="DFG17" s="34"/>
      <c r="DFH17" s="34"/>
      <c r="DFI17" s="34"/>
      <c r="DFJ17" s="34"/>
      <c r="DFK17" s="34"/>
      <c r="DFL17" s="34"/>
      <c r="DFM17" s="34"/>
      <c r="DFN17" s="34"/>
      <c r="DFO17" s="34"/>
      <c r="DFP17" s="34"/>
      <c r="DFQ17" s="34"/>
      <c r="DFR17" s="34"/>
      <c r="DFS17" s="34"/>
      <c r="DFT17" s="34"/>
      <c r="DFU17" s="34"/>
      <c r="DFV17" s="34"/>
      <c r="DFW17" s="34"/>
      <c r="DFX17" s="34"/>
      <c r="DFY17" s="34"/>
      <c r="DFZ17" s="34"/>
      <c r="DGA17" s="34"/>
      <c r="DGB17" s="34"/>
      <c r="DGC17" s="34"/>
      <c r="DGD17" s="34"/>
      <c r="DGE17" s="34"/>
      <c r="DGF17" s="34"/>
      <c r="DGG17" s="34"/>
      <c r="DGH17" s="34"/>
      <c r="DGI17" s="34"/>
      <c r="DGJ17" s="34"/>
      <c r="DGK17" s="34"/>
      <c r="DGL17" s="34"/>
      <c r="DGM17" s="34"/>
      <c r="DGN17" s="34"/>
      <c r="DGO17" s="34"/>
      <c r="DGP17" s="34"/>
      <c r="DGQ17" s="34"/>
      <c r="DGR17" s="34"/>
      <c r="DGS17" s="34"/>
      <c r="DGT17" s="34"/>
      <c r="DGU17" s="34"/>
      <c r="DGV17" s="34"/>
      <c r="DGW17" s="34"/>
      <c r="DGX17" s="34"/>
      <c r="DGY17" s="34"/>
      <c r="DGZ17" s="34"/>
      <c r="DHA17" s="34"/>
      <c r="DHB17" s="34"/>
      <c r="DHC17" s="34"/>
      <c r="DHD17" s="34"/>
      <c r="DHE17" s="34"/>
      <c r="DHF17" s="34"/>
      <c r="DHG17" s="34"/>
      <c r="DHH17" s="34"/>
      <c r="DHI17" s="34"/>
      <c r="DHJ17" s="34"/>
      <c r="DHK17" s="34"/>
      <c r="DHL17" s="34"/>
      <c r="DHM17" s="34"/>
      <c r="DHN17" s="34"/>
      <c r="DHO17" s="34"/>
      <c r="DHP17" s="34"/>
      <c r="DHQ17" s="34"/>
      <c r="DHR17" s="34"/>
      <c r="DHS17" s="34"/>
      <c r="DHT17" s="34"/>
      <c r="DHU17" s="34"/>
      <c r="DHV17" s="34"/>
      <c r="DHW17" s="34"/>
      <c r="DHX17" s="34"/>
      <c r="DHY17" s="34"/>
      <c r="DHZ17" s="34"/>
      <c r="DIA17" s="34"/>
      <c r="DIB17" s="34"/>
      <c r="DIC17" s="34"/>
      <c r="DID17" s="34"/>
      <c r="DIE17" s="34"/>
      <c r="DIF17" s="34"/>
      <c r="DIG17" s="34"/>
      <c r="DIH17" s="34"/>
      <c r="DII17" s="34"/>
      <c r="DIJ17" s="34"/>
      <c r="DIK17" s="34"/>
      <c r="DIL17" s="34"/>
      <c r="DIM17" s="34"/>
      <c r="DIN17" s="34"/>
      <c r="DIO17" s="34"/>
      <c r="DIP17" s="34"/>
      <c r="DIQ17" s="34"/>
      <c r="DIR17" s="34"/>
      <c r="DIS17" s="34"/>
      <c r="DIT17" s="34"/>
      <c r="DIU17" s="34"/>
      <c r="DIV17" s="34"/>
      <c r="DIW17" s="34"/>
      <c r="DIX17" s="34"/>
      <c r="DIY17" s="34"/>
      <c r="DIZ17" s="34"/>
      <c r="DJA17" s="34"/>
      <c r="DJB17" s="34"/>
      <c r="DJC17" s="34"/>
      <c r="DJD17" s="34"/>
      <c r="DJE17" s="34"/>
      <c r="DJF17" s="34"/>
      <c r="DJG17" s="34"/>
      <c r="DJH17" s="34"/>
      <c r="DJI17" s="34"/>
      <c r="DJJ17" s="34"/>
      <c r="DJK17" s="34"/>
      <c r="DJL17" s="34"/>
      <c r="DJM17" s="34"/>
      <c r="DJN17" s="34"/>
      <c r="DJO17" s="34"/>
      <c r="DJP17" s="34"/>
      <c r="DJQ17" s="34"/>
      <c r="DJR17" s="34"/>
      <c r="DJS17" s="34"/>
      <c r="DJT17" s="34"/>
      <c r="DJU17" s="34"/>
      <c r="DJV17" s="34"/>
      <c r="DJW17" s="34"/>
      <c r="DJX17" s="34"/>
      <c r="DJY17" s="34"/>
      <c r="DJZ17" s="34"/>
      <c r="DKA17" s="34"/>
      <c r="DKB17" s="34"/>
      <c r="DKC17" s="34"/>
      <c r="DKD17" s="34"/>
      <c r="DKE17" s="34"/>
      <c r="DKF17" s="34"/>
      <c r="DKG17" s="34"/>
      <c r="DKH17" s="34"/>
      <c r="DKI17" s="34"/>
      <c r="DKJ17" s="34"/>
      <c r="DKK17" s="34"/>
      <c r="DKL17" s="34"/>
      <c r="DKM17" s="34"/>
      <c r="DKN17" s="34"/>
      <c r="DKO17" s="34"/>
      <c r="DKP17" s="34"/>
      <c r="DKQ17" s="34"/>
      <c r="DKR17" s="34"/>
      <c r="DKS17" s="34"/>
      <c r="DKT17" s="34"/>
      <c r="DKU17" s="34"/>
      <c r="DKV17" s="34"/>
      <c r="DKW17" s="34"/>
      <c r="DKX17" s="34"/>
      <c r="DKY17" s="34"/>
      <c r="DKZ17" s="34"/>
      <c r="DLA17" s="34"/>
      <c r="DLB17" s="34"/>
      <c r="DLC17" s="34"/>
      <c r="DLD17" s="34"/>
      <c r="DLE17" s="34"/>
      <c r="DLF17" s="34"/>
      <c r="DLG17" s="34"/>
      <c r="DLH17" s="34"/>
      <c r="DLI17" s="34"/>
      <c r="DLJ17" s="34"/>
      <c r="DLK17" s="34"/>
      <c r="DLL17" s="34"/>
      <c r="DLM17" s="34"/>
      <c r="DLN17" s="34"/>
      <c r="DLO17" s="34"/>
      <c r="DLP17" s="34"/>
      <c r="DLQ17" s="34"/>
      <c r="DLR17" s="34"/>
      <c r="DLS17" s="34"/>
      <c r="DLT17" s="34"/>
      <c r="DLU17" s="34"/>
      <c r="DLV17" s="34"/>
      <c r="DLW17" s="34"/>
      <c r="DLX17" s="34"/>
      <c r="DLY17" s="34"/>
      <c r="DLZ17" s="34"/>
      <c r="DMA17" s="34"/>
      <c r="DMB17" s="34"/>
      <c r="DMC17" s="34"/>
      <c r="DMD17" s="34"/>
      <c r="DME17" s="34"/>
      <c r="DMF17" s="34"/>
      <c r="DMG17" s="34"/>
      <c r="DMH17" s="34"/>
      <c r="DMI17" s="34"/>
      <c r="DMJ17" s="34"/>
      <c r="DMK17" s="34"/>
      <c r="DML17" s="34"/>
      <c r="DMM17" s="34"/>
      <c r="DMN17" s="34"/>
      <c r="DMO17" s="34"/>
      <c r="DMP17" s="34"/>
      <c r="DMQ17" s="34"/>
      <c r="DMR17" s="34"/>
      <c r="DMS17" s="34"/>
      <c r="DMT17" s="34"/>
      <c r="DMU17" s="34"/>
      <c r="DMV17" s="34"/>
      <c r="DMW17" s="34"/>
      <c r="DMX17" s="34"/>
      <c r="DMY17" s="34"/>
      <c r="DMZ17" s="34"/>
      <c r="DNA17" s="34"/>
      <c r="DNB17" s="34"/>
      <c r="DNC17" s="34"/>
      <c r="DND17" s="34"/>
      <c r="DNE17" s="34"/>
      <c r="DNF17" s="34"/>
      <c r="DNG17" s="34"/>
      <c r="DNH17" s="34"/>
      <c r="DNI17" s="34"/>
      <c r="DNJ17" s="34"/>
      <c r="DNK17" s="34"/>
      <c r="DNL17" s="34"/>
      <c r="DNM17" s="34"/>
      <c r="DNN17" s="34"/>
      <c r="DNO17" s="34"/>
      <c r="DNP17" s="34"/>
      <c r="DNQ17" s="34"/>
      <c r="DNR17" s="34"/>
      <c r="DNS17" s="34"/>
      <c r="DNT17" s="34"/>
      <c r="DNU17" s="34"/>
      <c r="DNV17" s="34"/>
      <c r="DNW17" s="34"/>
      <c r="DNX17" s="34"/>
      <c r="DNY17" s="34"/>
      <c r="DNZ17" s="34"/>
      <c r="DOA17" s="34"/>
      <c r="DOB17" s="34"/>
      <c r="DOC17" s="34"/>
      <c r="DOD17" s="34"/>
      <c r="DOE17" s="34"/>
      <c r="DOF17" s="34"/>
      <c r="DOG17" s="34"/>
      <c r="DOH17" s="34"/>
      <c r="DOI17" s="34"/>
      <c r="DOJ17" s="34"/>
      <c r="DOK17" s="34"/>
      <c r="DOL17" s="34"/>
      <c r="DOM17" s="34"/>
      <c r="DON17" s="34"/>
      <c r="DOO17" s="34"/>
      <c r="DOP17" s="34"/>
      <c r="DOQ17" s="34"/>
      <c r="DOR17" s="34"/>
      <c r="DOS17" s="34"/>
      <c r="DOT17" s="34"/>
      <c r="DOU17" s="34"/>
      <c r="DOV17" s="34"/>
      <c r="DOW17" s="34"/>
      <c r="DOX17" s="34"/>
      <c r="DOY17" s="34"/>
      <c r="DOZ17" s="34"/>
      <c r="DPA17" s="34"/>
      <c r="DPB17" s="34"/>
      <c r="DPC17" s="34"/>
      <c r="DPD17" s="34"/>
      <c r="DPE17" s="34"/>
      <c r="DPF17" s="34"/>
      <c r="DPG17" s="34"/>
      <c r="DPH17" s="34"/>
      <c r="DPI17" s="34"/>
      <c r="DPJ17" s="34"/>
      <c r="DPK17" s="34"/>
      <c r="DPL17" s="34"/>
      <c r="DPM17" s="34"/>
      <c r="DPN17" s="34"/>
      <c r="DPO17" s="34"/>
      <c r="DPP17" s="34"/>
      <c r="DPQ17" s="34"/>
      <c r="DPR17" s="34"/>
      <c r="DPS17" s="34"/>
      <c r="DPT17" s="34"/>
      <c r="DPU17" s="34"/>
      <c r="DPV17" s="34"/>
      <c r="DPW17" s="34"/>
      <c r="DPX17" s="34"/>
      <c r="DPY17" s="34"/>
      <c r="DPZ17" s="34"/>
      <c r="DQA17" s="34"/>
      <c r="DQB17" s="34"/>
      <c r="DQC17" s="34"/>
      <c r="DQD17" s="34"/>
      <c r="DQE17" s="34"/>
      <c r="DQF17" s="34"/>
      <c r="DQG17" s="34"/>
      <c r="DQH17" s="34"/>
      <c r="DQI17" s="34"/>
      <c r="DQJ17" s="34"/>
      <c r="DQK17" s="34"/>
      <c r="DQL17" s="34"/>
      <c r="DQM17" s="34"/>
      <c r="DQN17" s="34"/>
      <c r="DQO17" s="34"/>
      <c r="DQP17" s="34"/>
      <c r="DQQ17" s="34"/>
      <c r="DQR17" s="34"/>
      <c r="DQS17" s="34"/>
      <c r="DQT17" s="34"/>
      <c r="DQU17" s="34"/>
      <c r="DQV17" s="34"/>
      <c r="DQW17" s="34"/>
      <c r="DQX17" s="34"/>
      <c r="DQY17" s="34"/>
      <c r="DQZ17" s="34"/>
      <c r="DRA17" s="34"/>
      <c r="DRB17" s="34"/>
      <c r="DRC17" s="34"/>
      <c r="DRD17" s="34"/>
      <c r="DRE17" s="34"/>
      <c r="DRF17" s="34"/>
      <c r="DRG17" s="34"/>
      <c r="DRH17" s="34"/>
      <c r="DRI17" s="34"/>
      <c r="DRJ17" s="34"/>
      <c r="DRK17" s="34"/>
      <c r="DRL17" s="34"/>
      <c r="DRM17" s="34"/>
      <c r="DRN17" s="34"/>
      <c r="DRO17" s="34"/>
      <c r="DRP17" s="34"/>
      <c r="DRQ17" s="34"/>
      <c r="DRR17" s="34"/>
      <c r="DRS17" s="34"/>
      <c r="DRT17" s="34"/>
      <c r="DRU17" s="34"/>
      <c r="DRV17" s="34"/>
      <c r="DRW17" s="34"/>
      <c r="DRX17" s="34"/>
      <c r="DRY17" s="34"/>
      <c r="DRZ17" s="34"/>
      <c r="DSA17" s="34"/>
      <c r="DSB17" s="34"/>
      <c r="DSC17" s="34"/>
      <c r="DSD17" s="34"/>
      <c r="DSE17" s="34"/>
      <c r="DSF17" s="34"/>
      <c r="DSG17" s="34"/>
      <c r="DSH17" s="34"/>
      <c r="DSI17" s="34"/>
      <c r="DSJ17" s="34"/>
      <c r="DSK17" s="34"/>
      <c r="DSL17" s="34"/>
      <c r="DSM17" s="34"/>
      <c r="DSN17" s="34"/>
      <c r="DSO17" s="34"/>
      <c r="DSP17" s="34"/>
      <c r="DSQ17" s="34"/>
      <c r="DSR17" s="34"/>
      <c r="DSS17" s="34"/>
      <c r="DST17" s="34"/>
      <c r="DSU17" s="34"/>
      <c r="DSV17" s="34"/>
      <c r="DSW17" s="34"/>
      <c r="DSX17" s="34"/>
      <c r="DSY17" s="34"/>
      <c r="DSZ17" s="34"/>
      <c r="DTA17" s="34"/>
      <c r="DTB17" s="34"/>
      <c r="DTC17" s="34"/>
      <c r="DTD17" s="34"/>
      <c r="DTE17" s="34"/>
      <c r="DTF17" s="34"/>
      <c r="DTG17" s="34"/>
      <c r="DTH17" s="34"/>
      <c r="DTI17" s="34"/>
      <c r="DTJ17" s="34"/>
      <c r="DTK17" s="34"/>
      <c r="DTL17" s="34"/>
      <c r="DTM17" s="34"/>
      <c r="DTN17" s="34"/>
      <c r="DTO17" s="34"/>
      <c r="DTP17" s="34"/>
      <c r="DTQ17" s="34"/>
      <c r="DTR17" s="34"/>
      <c r="DTS17" s="34"/>
      <c r="DTT17" s="34"/>
      <c r="DTU17" s="34"/>
      <c r="DTV17" s="34"/>
      <c r="DTW17" s="34"/>
      <c r="DTX17" s="34"/>
      <c r="DTY17" s="34"/>
      <c r="DTZ17" s="34"/>
      <c r="DUA17" s="34"/>
      <c r="DUB17" s="34"/>
      <c r="DUC17" s="34"/>
      <c r="DUD17" s="34"/>
      <c r="DUE17" s="34"/>
      <c r="DUF17" s="34"/>
      <c r="DUG17" s="34"/>
      <c r="DUH17" s="34"/>
      <c r="DUI17" s="34"/>
      <c r="DUJ17" s="34"/>
      <c r="DUK17" s="34"/>
      <c r="DUL17" s="34"/>
      <c r="DUM17" s="34"/>
      <c r="DUN17" s="34"/>
      <c r="DUO17" s="34"/>
      <c r="DUP17" s="34"/>
      <c r="DUQ17" s="34"/>
      <c r="DUR17" s="34"/>
      <c r="DUS17" s="34"/>
      <c r="DUT17" s="34"/>
      <c r="DUU17" s="34"/>
      <c r="DUV17" s="34"/>
      <c r="DUW17" s="34"/>
      <c r="DUX17" s="34"/>
      <c r="DUY17" s="34"/>
      <c r="DUZ17" s="34"/>
      <c r="DVA17" s="34"/>
      <c r="DVB17" s="34"/>
      <c r="DVC17" s="34"/>
      <c r="DVD17" s="34"/>
      <c r="DVE17" s="34"/>
      <c r="DVF17" s="34"/>
      <c r="DVG17" s="34"/>
      <c r="DVH17" s="34"/>
      <c r="DVI17" s="34"/>
      <c r="DVJ17" s="34"/>
      <c r="DVK17" s="34"/>
      <c r="DVL17" s="34"/>
      <c r="DVM17" s="34"/>
      <c r="DVN17" s="34"/>
      <c r="DVO17" s="34"/>
      <c r="DVP17" s="34"/>
      <c r="DVQ17" s="34"/>
      <c r="DVR17" s="34"/>
      <c r="DVS17" s="34"/>
      <c r="DVT17" s="34"/>
      <c r="DVU17" s="34"/>
      <c r="DVV17" s="34"/>
      <c r="DVW17" s="34"/>
      <c r="DVX17" s="34"/>
      <c r="DVY17" s="34"/>
      <c r="DVZ17" s="34"/>
      <c r="DWA17" s="34"/>
      <c r="DWB17" s="34"/>
      <c r="DWC17" s="34"/>
      <c r="DWD17" s="34"/>
      <c r="DWE17" s="34"/>
      <c r="DWF17" s="34"/>
      <c r="DWG17" s="34"/>
      <c r="DWH17" s="34"/>
      <c r="DWI17" s="34"/>
      <c r="DWJ17" s="34"/>
      <c r="DWK17" s="34"/>
      <c r="DWL17" s="34"/>
      <c r="DWM17" s="34"/>
      <c r="DWN17" s="34"/>
      <c r="DWO17" s="34"/>
      <c r="DWP17" s="34"/>
      <c r="DWQ17" s="34"/>
      <c r="DWR17" s="34"/>
      <c r="DWS17" s="34"/>
      <c r="DWT17" s="34"/>
      <c r="DWU17" s="34"/>
      <c r="DWV17" s="34"/>
      <c r="DWW17" s="34"/>
      <c r="DWX17" s="34"/>
      <c r="DWY17" s="34"/>
      <c r="DWZ17" s="34"/>
      <c r="DXA17" s="34"/>
      <c r="DXB17" s="34"/>
      <c r="DXC17" s="34"/>
      <c r="DXD17" s="34"/>
      <c r="DXE17" s="34"/>
      <c r="DXF17" s="34"/>
      <c r="DXG17" s="34"/>
      <c r="DXH17" s="34"/>
      <c r="DXI17" s="34"/>
      <c r="DXJ17" s="34"/>
      <c r="DXK17" s="34"/>
      <c r="DXL17" s="34"/>
      <c r="DXM17" s="34"/>
      <c r="DXN17" s="34"/>
      <c r="DXO17" s="34"/>
      <c r="DXP17" s="34"/>
      <c r="DXQ17" s="34"/>
      <c r="DXR17" s="34"/>
      <c r="DXS17" s="34"/>
      <c r="DXT17" s="34"/>
      <c r="DXU17" s="34"/>
      <c r="DXV17" s="34"/>
      <c r="DXW17" s="34"/>
      <c r="DXX17" s="34"/>
      <c r="DXY17" s="34"/>
      <c r="DXZ17" s="34"/>
      <c r="DYA17" s="34"/>
      <c r="DYB17" s="34"/>
      <c r="DYC17" s="34"/>
      <c r="DYD17" s="34"/>
      <c r="DYE17" s="34"/>
      <c r="DYF17" s="34"/>
      <c r="DYG17" s="34"/>
      <c r="DYH17" s="34"/>
      <c r="DYI17" s="34"/>
      <c r="DYJ17" s="34"/>
      <c r="DYK17" s="34"/>
      <c r="DYL17" s="34"/>
      <c r="DYM17" s="34"/>
      <c r="DYN17" s="34"/>
      <c r="DYO17" s="34"/>
      <c r="DYP17" s="34"/>
      <c r="DYQ17" s="34"/>
      <c r="DYR17" s="34"/>
      <c r="DYS17" s="34"/>
      <c r="DYT17" s="34"/>
      <c r="DYU17" s="34"/>
      <c r="DYV17" s="34"/>
      <c r="DYW17" s="34"/>
      <c r="DYX17" s="34"/>
      <c r="DYY17" s="34"/>
      <c r="DYZ17" s="34"/>
      <c r="DZA17" s="34"/>
      <c r="DZB17" s="34"/>
      <c r="DZC17" s="34"/>
      <c r="DZD17" s="34"/>
      <c r="DZE17" s="34"/>
      <c r="DZF17" s="34"/>
      <c r="DZG17" s="34"/>
      <c r="DZH17" s="34"/>
      <c r="DZI17" s="34"/>
      <c r="DZJ17" s="34"/>
      <c r="DZK17" s="34"/>
      <c r="DZL17" s="34"/>
      <c r="DZM17" s="34"/>
      <c r="DZN17" s="34"/>
      <c r="DZO17" s="34"/>
      <c r="DZP17" s="34"/>
      <c r="DZQ17" s="34"/>
      <c r="DZR17" s="34"/>
      <c r="DZS17" s="34"/>
      <c r="DZT17" s="34"/>
      <c r="DZU17" s="34"/>
      <c r="DZV17" s="34"/>
      <c r="DZW17" s="34"/>
      <c r="DZX17" s="34"/>
      <c r="DZY17" s="34"/>
      <c r="DZZ17" s="34"/>
      <c r="EAA17" s="34"/>
      <c r="EAB17" s="34"/>
      <c r="EAC17" s="34"/>
      <c r="EAD17" s="34"/>
      <c r="EAE17" s="34"/>
      <c r="EAF17" s="34"/>
      <c r="EAG17" s="34"/>
      <c r="EAH17" s="34"/>
      <c r="EAI17" s="34"/>
      <c r="EAJ17" s="34"/>
      <c r="EAK17" s="34"/>
      <c r="EAL17" s="34"/>
      <c r="EAM17" s="34"/>
      <c r="EAN17" s="34"/>
      <c r="EAO17" s="34"/>
      <c r="EAP17" s="34"/>
      <c r="EAQ17" s="34"/>
      <c r="EAR17" s="34"/>
      <c r="EAS17" s="34"/>
      <c r="EAT17" s="34"/>
      <c r="EAU17" s="34"/>
      <c r="EAV17" s="34"/>
      <c r="EAW17" s="34"/>
      <c r="EAX17" s="34"/>
      <c r="EAY17" s="34"/>
      <c r="EAZ17" s="34"/>
      <c r="EBA17" s="34"/>
      <c r="EBB17" s="34"/>
      <c r="EBC17" s="34"/>
      <c r="EBD17" s="34"/>
      <c r="EBE17" s="34"/>
      <c r="EBF17" s="34"/>
      <c r="EBG17" s="34"/>
      <c r="EBH17" s="34"/>
      <c r="EBI17" s="34"/>
      <c r="EBJ17" s="34"/>
      <c r="EBK17" s="34"/>
      <c r="EBL17" s="34"/>
      <c r="EBM17" s="34"/>
      <c r="EBN17" s="34"/>
      <c r="EBO17" s="34"/>
      <c r="EBP17" s="34"/>
      <c r="EBQ17" s="34"/>
      <c r="EBR17" s="34"/>
      <c r="EBS17" s="34"/>
      <c r="EBT17" s="34"/>
      <c r="EBU17" s="34"/>
      <c r="EBV17" s="34"/>
      <c r="EBW17" s="34"/>
      <c r="EBX17" s="34"/>
      <c r="EBY17" s="34"/>
      <c r="EBZ17" s="34"/>
      <c r="ECA17" s="34"/>
      <c r="ECB17" s="34"/>
      <c r="ECC17" s="34"/>
      <c r="ECD17" s="34"/>
      <c r="ECE17" s="34"/>
      <c r="ECF17" s="34"/>
      <c r="ECG17" s="34"/>
      <c r="ECH17" s="34"/>
      <c r="ECI17" s="34"/>
      <c r="ECJ17" s="34"/>
      <c r="ECK17" s="34"/>
      <c r="ECL17" s="34"/>
      <c r="ECM17" s="34"/>
      <c r="ECN17" s="34"/>
      <c r="ECO17" s="34"/>
      <c r="ECP17" s="34"/>
      <c r="ECQ17" s="34"/>
      <c r="ECR17" s="34"/>
      <c r="ECS17" s="34"/>
      <c r="ECT17" s="34"/>
      <c r="ECU17" s="34"/>
      <c r="ECV17" s="34"/>
      <c r="ECW17" s="34"/>
      <c r="ECX17" s="34"/>
      <c r="ECY17" s="34"/>
      <c r="ECZ17" s="34"/>
      <c r="EDA17" s="34"/>
      <c r="EDB17" s="34"/>
      <c r="EDC17" s="34"/>
      <c r="EDD17" s="34"/>
      <c r="EDE17" s="34"/>
      <c r="EDF17" s="34"/>
      <c r="EDG17" s="34"/>
      <c r="EDH17" s="34"/>
      <c r="EDI17" s="34"/>
      <c r="EDJ17" s="34"/>
      <c r="EDK17" s="34"/>
      <c r="EDL17" s="34"/>
      <c r="EDM17" s="34"/>
      <c r="EDN17" s="34"/>
      <c r="EDO17" s="34"/>
      <c r="EDP17" s="34"/>
      <c r="EDQ17" s="34"/>
      <c r="EDR17" s="34"/>
      <c r="EDS17" s="34"/>
      <c r="EDT17" s="34"/>
      <c r="EDU17" s="34"/>
      <c r="EDV17" s="34"/>
      <c r="EDW17" s="34"/>
      <c r="EDX17" s="34"/>
      <c r="EDY17" s="34"/>
      <c r="EDZ17" s="34"/>
      <c r="EEA17" s="34"/>
      <c r="EEB17" s="34"/>
      <c r="EEC17" s="34"/>
      <c r="EED17" s="34"/>
      <c r="EEE17" s="34"/>
      <c r="EEF17" s="34"/>
      <c r="EEG17" s="34"/>
      <c r="EEH17" s="34"/>
      <c r="EEI17" s="34"/>
      <c r="EEJ17" s="34"/>
      <c r="EEK17" s="34"/>
      <c r="EEL17" s="34"/>
      <c r="EEM17" s="34"/>
      <c r="EEN17" s="34"/>
      <c r="EEO17" s="34"/>
      <c r="EEP17" s="34"/>
      <c r="EEQ17" s="34"/>
      <c r="EER17" s="34"/>
      <c r="EES17" s="34"/>
      <c r="EET17" s="34"/>
      <c r="EEU17" s="34"/>
      <c r="EEV17" s="34"/>
      <c r="EEW17" s="34"/>
      <c r="EEX17" s="34"/>
      <c r="EEY17" s="34"/>
      <c r="EEZ17" s="34"/>
      <c r="EFA17" s="34"/>
      <c r="EFB17" s="34"/>
      <c r="EFC17" s="34"/>
      <c r="EFD17" s="34"/>
      <c r="EFE17" s="34"/>
      <c r="EFF17" s="34"/>
      <c r="EFG17" s="34"/>
      <c r="EFH17" s="34"/>
      <c r="EFI17" s="34"/>
      <c r="EFJ17" s="34"/>
      <c r="EFK17" s="34"/>
      <c r="EFL17" s="34"/>
      <c r="EFM17" s="34"/>
      <c r="EFN17" s="34"/>
      <c r="EFO17" s="34"/>
      <c r="EFP17" s="34"/>
      <c r="EFQ17" s="34"/>
      <c r="EFR17" s="34"/>
      <c r="EFS17" s="34"/>
      <c r="EFT17" s="34"/>
      <c r="EFU17" s="34"/>
      <c r="EFV17" s="34"/>
      <c r="EFW17" s="34"/>
      <c r="EFX17" s="34"/>
      <c r="EFY17" s="34"/>
      <c r="EFZ17" s="34"/>
      <c r="EGA17" s="34"/>
      <c r="EGB17" s="34"/>
      <c r="EGC17" s="34"/>
      <c r="EGD17" s="34"/>
      <c r="EGE17" s="34"/>
      <c r="EGF17" s="34"/>
      <c r="EGG17" s="34"/>
      <c r="EGH17" s="34"/>
      <c r="EGI17" s="34"/>
      <c r="EGJ17" s="34"/>
      <c r="EGK17" s="34"/>
      <c r="EGL17" s="34"/>
      <c r="EGM17" s="34"/>
      <c r="EGN17" s="34"/>
      <c r="EGO17" s="34"/>
      <c r="EGP17" s="34"/>
      <c r="EGQ17" s="34"/>
      <c r="EGR17" s="34"/>
      <c r="EGS17" s="34"/>
      <c r="EGT17" s="34"/>
      <c r="EGU17" s="34"/>
      <c r="EGV17" s="34"/>
      <c r="EGW17" s="34"/>
      <c r="EGX17" s="34"/>
      <c r="EGY17" s="34"/>
      <c r="EGZ17" s="34"/>
      <c r="EHA17" s="34"/>
      <c r="EHB17" s="34"/>
      <c r="EHC17" s="34"/>
      <c r="EHD17" s="34"/>
      <c r="EHE17" s="34"/>
      <c r="EHF17" s="34"/>
      <c r="EHG17" s="34"/>
      <c r="EHH17" s="34"/>
      <c r="EHI17" s="34"/>
      <c r="EHJ17" s="34"/>
      <c r="EHK17" s="34"/>
      <c r="EHL17" s="34"/>
      <c r="EHM17" s="34"/>
      <c r="EHN17" s="34"/>
      <c r="EHO17" s="34"/>
      <c r="EHP17" s="34"/>
      <c r="EHQ17" s="34"/>
      <c r="EHR17" s="34"/>
      <c r="EHS17" s="34"/>
      <c r="EHT17" s="34"/>
      <c r="EHU17" s="34"/>
      <c r="EHV17" s="34"/>
      <c r="EHW17" s="34"/>
      <c r="EHX17" s="34"/>
      <c r="EHY17" s="34"/>
      <c r="EHZ17" s="34"/>
      <c r="EIA17" s="34"/>
      <c r="EIB17" s="34"/>
      <c r="EIC17" s="34"/>
      <c r="EID17" s="34"/>
      <c r="EIE17" s="34"/>
      <c r="EIF17" s="34"/>
      <c r="EIG17" s="34"/>
      <c r="EIH17" s="34"/>
      <c r="EII17" s="34"/>
      <c r="EIJ17" s="34"/>
      <c r="EIK17" s="34"/>
      <c r="EIL17" s="34"/>
      <c r="EIM17" s="34"/>
      <c r="EIN17" s="34"/>
      <c r="EIO17" s="34"/>
      <c r="EIP17" s="34"/>
      <c r="EIQ17" s="34"/>
      <c r="EIR17" s="34"/>
      <c r="EIS17" s="34"/>
      <c r="EIT17" s="34"/>
      <c r="EIU17" s="34"/>
      <c r="EIV17" s="34"/>
      <c r="EIW17" s="34"/>
      <c r="EIX17" s="34"/>
      <c r="EIY17" s="34"/>
      <c r="EIZ17" s="34"/>
      <c r="EJA17" s="34"/>
      <c r="EJB17" s="34"/>
      <c r="EJC17" s="34"/>
      <c r="EJD17" s="34"/>
      <c r="EJE17" s="34"/>
      <c r="EJF17" s="34"/>
      <c r="EJG17" s="34"/>
      <c r="EJH17" s="34"/>
      <c r="EJI17" s="34"/>
      <c r="EJJ17" s="34"/>
      <c r="EJK17" s="34"/>
      <c r="EJL17" s="34"/>
      <c r="EJM17" s="34"/>
      <c r="EJN17" s="34"/>
      <c r="EJO17" s="34"/>
      <c r="EJP17" s="34"/>
      <c r="EJQ17" s="34"/>
      <c r="EJR17" s="34"/>
      <c r="EJS17" s="34"/>
      <c r="EJT17" s="34"/>
      <c r="EJU17" s="34"/>
      <c r="EJV17" s="34"/>
      <c r="EJW17" s="34"/>
      <c r="EJX17" s="34"/>
      <c r="EJY17" s="34"/>
      <c r="EJZ17" s="34"/>
      <c r="EKA17" s="34"/>
      <c r="EKB17" s="34"/>
      <c r="EKC17" s="34"/>
      <c r="EKD17" s="34"/>
      <c r="EKE17" s="34"/>
      <c r="EKF17" s="34"/>
      <c r="EKG17" s="34"/>
      <c r="EKH17" s="34"/>
      <c r="EKI17" s="34"/>
      <c r="EKJ17" s="34"/>
      <c r="EKK17" s="34"/>
      <c r="EKL17" s="34"/>
      <c r="EKM17" s="34"/>
      <c r="EKN17" s="34"/>
      <c r="EKO17" s="34"/>
      <c r="EKP17" s="34"/>
      <c r="EKQ17" s="34"/>
      <c r="EKR17" s="34"/>
      <c r="EKS17" s="34"/>
      <c r="EKT17" s="34"/>
      <c r="EKU17" s="34"/>
      <c r="EKV17" s="34"/>
      <c r="EKW17" s="34"/>
      <c r="EKX17" s="34"/>
      <c r="EKY17" s="34"/>
      <c r="EKZ17" s="34"/>
      <c r="ELA17" s="34"/>
      <c r="ELB17" s="34"/>
      <c r="ELC17" s="34"/>
      <c r="ELD17" s="34"/>
      <c r="ELE17" s="34"/>
      <c r="ELF17" s="34"/>
      <c r="ELG17" s="34"/>
      <c r="ELH17" s="34"/>
      <c r="ELI17" s="34"/>
      <c r="ELJ17" s="34"/>
      <c r="ELK17" s="34"/>
      <c r="ELL17" s="34"/>
      <c r="ELM17" s="34"/>
      <c r="ELN17" s="34"/>
      <c r="ELO17" s="34"/>
      <c r="ELP17" s="34"/>
      <c r="ELQ17" s="34"/>
      <c r="ELR17" s="34"/>
      <c r="ELS17" s="34"/>
      <c r="ELT17" s="34"/>
      <c r="ELU17" s="34"/>
      <c r="ELV17" s="34"/>
      <c r="ELW17" s="34"/>
      <c r="ELX17" s="34"/>
      <c r="ELY17" s="34"/>
      <c r="ELZ17" s="34"/>
      <c r="EMA17" s="34"/>
      <c r="EMB17" s="34"/>
      <c r="EMC17" s="34"/>
      <c r="EMD17" s="34"/>
      <c r="EME17" s="34"/>
      <c r="EMF17" s="34"/>
      <c r="EMG17" s="34"/>
      <c r="EMH17" s="34"/>
      <c r="EMI17" s="34"/>
      <c r="EMJ17" s="34"/>
      <c r="EMK17" s="34"/>
      <c r="EML17" s="34"/>
      <c r="EMM17" s="34"/>
      <c r="EMN17" s="34"/>
      <c r="EMO17" s="34"/>
      <c r="EMP17" s="34"/>
      <c r="EMQ17" s="34"/>
      <c r="EMR17" s="34"/>
      <c r="EMS17" s="34"/>
      <c r="EMT17" s="34"/>
      <c r="EMU17" s="34"/>
      <c r="EMV17" s="34"/>
      <c r="EMW17" s="34"/>
      <c r="EMX17" s="34"/>
      <c r="EMY17" s="34"/>
      <c r="EMZ17" s="34"/>
      <c r="ENA17" s="34"/>
      <c r="ENB17" s="34"/>
      <c r="ENC17" s="34"/>
      <c r="END17" s="34"/>
      <c r="ENE17" s="34"/>
      <c r="ENF17" s="34"/>
      <c r="ENG17" s="34"/>
      <c r="ENH17" s="34"/>
      <c r="ENI17" s="34"/>
      <c r="ENJ17" s="34"/>
      <c r="ENK17" s="34"/>
      <c r="ENL17" s="34"/>
      <c r="ENM17" s="34"/>
      <c r="ENN17" s="34"/>
      <c r="ENO17" s="34"/>
      <c r="ENP17" s="34"/>
      <c r="ENQ17" s="34"/>
      <c r="ENR17" s="34"/>
      <c r="ENS17" s="34"/>
      <c r="ENT17" s="34"/>
      <c r="ENU17" s="34"/>
      <c r="ENV17" s="34"/>
      <c r="ENW17" s="34"/>
      <c r="ENX17" s="34"/>
      <c r="ENY17" s="34"/>
      <c r="ENZ17" s="34"/>
      <c r="EOA17" s="34"/>
      <c r="EOB17" s="34"/>
      <c r="EOC17" s="34"/>
      <c r="EOD17" s="34"/>
      <c r="EOE17" s="34"/>
      <c r="EOF17" s="34"/>
      <c r="EOG17" s="34"/>
      <c r="EOH17" s="34"/>
      <c r="EOI17" s="34"/>
      <c r="EOJ17" s="34"/>
      <c r="EOK17" s="34"/>
      <c r="EOL17" s="34"/>
      <c r="EOM17" s="34"/>
      <c r="EON17" s="34"/>
      <c r="EOO17" s="34"/>
      <c r="EOP17" s="34"/>
      <c r="EOQ17" s="34"/>
      <c r="EOR17" s="34"/>
      <c r="EOS17" s="34"/>
      <c r="EOT17" s="34"/>
      <c r="EOU17" s="34"/>
      <c r="EOV17" s="34"/>
      <c r="EOW17" s="34"/>
      <c r="EOX17" s="34"/>
      <c r="EOY17" s="34"/>
      <c r="EOZ17" s="34"/>
      <c r="EPA17" s="34"/>
      <c r="EPB17" s="34"/>
      <c r="EPC17" s="34"/>
      <c r="EPD17" s="34"/>
      <c r="EPE17" s="34"/>
      <c r="EPF17" s="34"/>
      <c r="EPG17" s="34"/>
      <c r="EPH17" s="34"/>
      <c r="EPI17" s="34"/>
      <c r="EPJ17" s="34"/>
      <c r="EPK17" s="34"/>
      <c r="EPL17" s="34"/>
      <c r="EPM17" s="34"/>
      <c r="EPN17" s="34"/>
      <c r="EPO17" s="34"/>
      <c r="EPP17" s="34"/>
      <c r="EPQ17" s="34"/>
      <c r="EPR17" s="34"/>
      <c r="EPS17" s="34"/>
      <c r="EPT17" s="34"/>
      <c r="EPU17" s="34"/>
      <c r="EPV17" s="34"/>
      <c r="EPW17" s="34"/>
      <c r="EPX17" s="34"/>
      <c r="EPY17" s="34"/>
      <c r="EPZ17" s="34"/>
      <c r="EQA17" s="34"/>
      <c r="EQB17" s="34"/>
      <c r="EQC17" s="34"/>
      <c r="EQD17" s="34"/>
      <c r="EQE17" s="34"/>
      <c r="EQF17" s="34"/>
      <c r="EQG17" s="34"/>
      <c r="EQH17" s="34"/>
      <c r="EQI17" s="34"/>
      <c r="EQJ17" s="34"/>
      <c r="EQK17" s="34"/>
      <c r="EQL17" s="34"/>
      <c r="EQM17" s="34"/>
      <c r="EQN17" s="34"/>
      <c r="EQO17" s="34"/>
      <c r="EQP17" s="34"/>
      <c r="EQQ17" s="34"/>
      <c r="EQR17" s="34"/>
      <c r="EQS17" s="34"/>
      <c r="EQT17" s="34"/>
      <c r="EQU17" s="34"/>
      <c r="EQV17" s="34"/>
      <c r="EQW17" s="34"/>
      <c r="EQX17" s="34"/>
      <c r="EQY17" s="34"/>
      <c r="EQZ17" s="34"/>
      <c r="ERA17" s="34"/>
      <c r="ERB17" s="34"/>
      <c r="ERC17" s="34"/>
      <c r="ERD17" s="34"/>
      <c r="ERE17" s="34"/>
      <c r="ERF17" s="34"/>
      <c r="ERG17" s="34"/>
      <c r="ERH17" s="34"/>
      <c r="ERI17" s="34"/>
      <c r="ERJ17" s="34"/>
      <c r="ERK17" s="34"/>
      <c r="ERL17" s="34"/>
      <c r="ERM17" s="34"/>
      <c r="ERN17" s="34"/>
      <c r="ERO17" s="34"/>
      <c r="ERP17" s="34"/>
      <c r="ERQ17" s="34"/>
      <c r="ERR17" s="34"/>
      <c r="ERS17" s="34"/>
      <c r="ERT17" s="34"/>
      <c r="ERU17" s="34"/>
      <c r="ERV17" s="34"/>
      <c r="ERW17" s="34"/>
      <c r="ERX17" s="34"/>
      <c r="ERY17" s="34"/>
      <c r="ERZ17" s="34"/>
      <c r="ESA17" s="34"/>
      <c r="ESB17" s="34"/>
      <c r="ESC17" s="34"/>
      <c r="ESD17" s="34"/>
      <c r="ESE17" s="34"/>
      <c r="ESF17" s="34"/>
      <c r="ESG17" s="34"/>
      <c r="ESH17" s="34"/>
      <c r="ESI17" s="34"/>
      <c r="ESJ17" s="34"/>
      <c r="ESK17" s="34"/>
      <c r="ESL17" s="34"/>
      <c r="ESM17" s="34"/>
      <c r="ESN17" s="34"/>
      <c r="ESO17" s="34"/>
      <c r="ESP17" s="34"/>
      <c r="ESQ17" s="34"/>
      <c r="ESR17" s="34"/>
      <c r="ESS17" s="34"/>
      <c r="EST17" s="34"/>
      <c r="ESU17" s="34"/>
      <c r="ESV17" s="34"/>
      <c r="ESW17" s="34"/>
      <c r="ESX17" s="34"/>
      <c r="ESY17" s="34"/>
      <c r="ESZ17" s="34"/>
      <c r="ETA17" s="34"/>
      <c r="ETB17" s="34"/>
      <c r="ETC17" s="34"/>
      <c r="ETD17" s="34"/>
      <c r="ETE17" s="34"/>
      <c r="ETF17" s="34"/>
      <c r="ETG17" s="34"/>
      <c r="ETH17" s="34"/>
      <c r="ETI17" s="34"/>
      <c r="ETJ17" s="34"/>
      <c r="ETK17" s="34"/>
      <c r="ETL17" s="34"/>
      <c r="ETM17" s="34"/>
      <c r="ETN17" s="34"/>
      <c r="ETO17" s="34"/>
      <c r="ETP17" s="34"/>
      <c r="ETQ17" s="34"/>
      <c r="ETR17" s="34"/>
      <c r="ETS17" s="34"/>
      <c r="ETT17" s="34"/>
      <c r="ETU17" s="34"/>
      <c r="ETV17" s="34"/>
      <c r="ETW17" s="34"/>
      <c r="ETX17" s="34"/>
      <c r="ETY17" s="34"/>
      <c r="ETZ17" s="34"/>
      <c r="EUA17" s="34"/>
      <c r="EUB17" s="34"/>
      <c r="EUC17" s="34"/>
      <c r="EUD17" s="34"/>
      <c r="EUE17" s="34"/>
      <c r="EUF17" s="34"/>
      <c r="EUG17" s="34"/>
      <c r="EUH17" s="34"/>
      <c r="EUI17" s="34"/>
      <c r="EUJ17" s="34"/>
      <c r="EUK17" s="34"/>
      <c r="EUL17" s="34"/>
      <c r="EUM17" s="34"/>
      <c r="EUN17" s="34"/>
      <c r="EUO17" s="34"/>
      <c r="EUP17" s="34"/>
      <c r="EUQ17" s="34"/>
      <c r="EUR17" s="34"/>
      <c r="EUS17" s="34"/>
      <c r="EUT17" s="34"/>
      <c r="EUU17" s="34"/>
      <c r="EUV17" s="34"/>
      <c r="EUW17" s="34"/>
      <c r="EUX17" s="34"/>
      <c r="EUY17" s="34"/>
      <c r="EUZ17" s="34"/>
      <c r="EVA17" s="34"/>
      <c r="EVB17" s="34"/>
      <c r="EVC17" s="34"/>
      <c r="EVD17" s="34"/>
      <c r="EVE17" s="34"/>
      <c r="EVF17" s="34"/>
      <c r="EVG17" s="34"/>
      <c r="EVH17" s="34"/>
      <c r="EVI17" s="34"/>
      <c r="EVJ17" s="34"/>
      <c r="EVK17" s="34"/>
      <c r="EVL17" s="34"/>
      <c r="EVM17" s="34"/>
      <c r="EVN17" s="34"/>
      <c r="EVO17" s="34"/>
      <c r="EVP17" s="34"/>
      <c r="EVQ17" s="34"/>
      <c r="EVR17" s="34"/>
      <c r="EVS17" s="34"/>
      <c r="EVT17" s="34"/>
      <c r="EVU17" s="34"/>
      <c r="EVV17" s="34"/>
      <c r="EVW17" s="34"/>
      <c r="EVX17" s="34"/>
      <c r="EVY17" s="34"/>
      <c r="EVZ17" s="34"/>
      <c r="EWA17" s="34"/>
      <c r="EWB17" s="34"/>
      <c r="EWC17" s="34"/>
      <c r="EWD17" s="34"/>
      <c r="EWE17" s="34"/>
      <c r="EWF17" s="34"/>
      <c r="EWG17" s="34"/>
      <c r="EWH17" s="34"/>
      <c r="EWI17" s="34"/>
      <c r="EWJ17" s="34"/>
      <c r="EWK17" s="34"/>
      <c r="EWL17" s="34"/>
      <c r="EWM17" s="34"/>
      <c r="EWN17" s="34"/>
      <c r="EWO17" s="34"/>
      <c r="EWP17" s="34"/>
      <c r="EWQ17" s="34"/>
      <c r="EWR17" s="34"/>
      <c r="EWS17" s="34"/>
      <c r="EWT17" s="34"/>
      <c r="EWU17" s="34"/>
      <c r="EWV17" s="34"/>
      <c r="EWW17" s="34"/>
      <c r="EWX17" s="34"/>
      <c r="EWY17" s="34"/>
      <c r="EWZ17" s="34"/>
      <c r="EXA17" s="34"/>
      <c r="EXB17" s="34"/>
      <c r="EXC17" s="34"/>
      <c r="EXD17" s="34"/>
      <c r="EXE17" s="34"/>
      <c r="EXF17" s="34"/>
      <c r="EXG17" s="34"/>
      <c r="EXH17" s="34"/>
      <c r="EXI17" s="34"/>
      <c r="EXJ17" s="34"/>
      <c r="EXK17" s="34"/>
      <c r="EXL17" s="34"/>
      <c r="EXM17" s="34"/>
      <c r="EXN17" s="34"/>
      <c r="EXO17" s="34"/>
      <c r="EXP17" s="34"/>
      <c r="EXQ17" s="34"/>
      <c r="EXR17" s="34"/>
      <c r="EXS17" s="34"/>
      <c r="EXT17" s="34"/>
      <c r="EXU17" s="34"/>
      <c r="EXV17" s="34"/>
      <c r="EXW17" s="34"/>
      <c r="EXX17" s="34"/>
      <c r="EXY17" s="34"/>
      <c r="EXZ17" s="34"/>
      <c r="EYA17" s="34"/>
      <c r="EYB17" s="34"/>
      <c r="EYC17" s="34"/>
      <c r="EYD17" s="34"/>
      <c r="EYE17" s="34"/>
      <c r="EYF17" s="34"/>
      <c r="EYG17" s="34"/>
      <c r="EYH17" s="34"/>
      <c r="EYI17" s="34"/>
      <c r="EYJ17" s="34"/>
      <c r="EYK17" s="34"/>
      <c r="EYL17" s="34"/>
      <c r="EYM17" s="34"/>
      <c r="EYN17" s="34"/>
      <c r="EYO17" s="34"/>
      <c r="EYP17" s="34"/>
      <c r="EYQ17" s="34"/>
      <c r="EYR17" s="34"/>
      <c r="EYS17" s="34"/>
      <c r="EYT17" s="34"/>
      <c r="EYU17" s="34"/>
      <c r="EYV17" s="34"/>
      <c r="EYW17" s="34"/>
      <c r="EYX17" s="34"/>
      <c r="EYY17" s="34"/>
      <c r="EYZ17" s="34"/>
      <c r="EZA17" s="34"/>
      <c r="EZB17" s="34"/>
      <c r="EZC17" s="34"/>
      <c r="EZD17" s="34"/>
      <c r="EZE17" s="34"/>
      <c r="EZF17" s="34"/>
      <c r="EZG17" s="34"/>
      <c r="EZH17" s="34"/>
      <c r="EZI17" s="34"/>
      <c r="EZJ17" s="34"/>
      <c r="EZK17" s="34"/>
      <c r="EZL17" s="34"/>
      <c r="EZM17" s="34"/>
      <c r="EZN17" s="34"/>
      <c r="EZO17" s="34"/>
      <c r="EZP17" s="34"/>
      <c r="EZQ17" s="34"/>
      <c r="EZR17" s="34"/>
      <c r="EZS17" s="34"/>
      <c r="EZT17" s="34"/>
      <c r="EZU17" s="34"/>
      <c r="EZV17" s="34"/>
      <c r="EZW17" s="34"/>
      <c r="EZX17" s="34"/>
      <c r="EZY17" s="34"/>
      <c r="EZZ17" s="34"/>
      <c r="FAA17" s="34"/>
      <c r="FAB17" s="34"/>
      <c r="FAC17" s="34"/>
      <c r="FAD17" s="34"/>
      <c r="FAE17" s="34"/>
      <c r="FAF17" s="34"/>
      <c r="FAG17" s="34"/>
      <c r="FAH17" s="34"/>
      <c r="FAI17" s="34"/>
      <c r="FAJ17" s="34"/>
      <c r="FAK17" s="34"/>
      <c r="FAL17" s="34"/>
      <c r="FAM17" s="34"/>
      <c r="FAN17" s="34"/>
      <c r="FAO17" s="34"/>
      <c r="FAP17" s="34"/>
      <c r="FAQ17" s="34"/>
      <c r="FAR17" s="34"/>
      <c r="FAS17" s="34"/>
      <c r="FAT17" s="34"/>
      <c r="FAU17" s="34"/>
      <c r="FAV17" s="34"/>
      <c r="FAW17" s="34"/>
      <c r="FAX17" s="34"/>
      <c r="FAY17" s="34"/>
      <c r="FAZ17" s="34"/>
      <c r="FBA17" s="34"/>
      <c r="FBB17" s="34"/>
      <c r="FBC17" s="34"/>
      <c r="FBD17" s="34"/>
      <c r="FBE17" s="34"/>
      <c r="FBF17" s="34"/>
      <c r="FBG17" s="34"/>
      <c r="FBH17" s="34"/>
      <c r="FBI17" s="34"/>
      <c r="FBJ17" s="34"/>
      <c r="FBK17" s="34"/>
      <c r="FBL17" s="34"/>
      <c r="FBM17" s="34"/>
      <c r="FBN17" s="34"/>
      <c r="FBO17" s="34"/>
      <c r="FBP17" s="34"/>
      <c r="FBQ17" s="34"/>
      <c r="FBR17" s="34"/>
      <c r="FBS17" s="34"/>
      <c r="FBT17" s="34"/>
      <c r="FBU17" s="34"/>
      <c r="FBV17" s="34"/>
      <c r="FBW17" s="34"/>
      <c r="FBX17" s="34"/>
      <c r="FBY17" s="34"/>
      <c r="FBZ17" s="34"/>
      <c r="FCA17" s="34"/>
      <c r="FCB17" s="34"/>
      <c r="FCC17" s="34"/>
      <c r="FCD17" s="34"/>
      <c r="FCE17" s="34"/>
      <c r="FCF17" s="34"/>
      <c r="FCG17" s="34"/>
      <c r="FCH17" s="34"/>
      <c r="FCI17" s="34"/>
      <c r="FCJ17" s="34"/>
      <c r="FCK17" s="34"/>
      <c r="FCL17" s="34"/>
      <c r="FCM17" s="34"/>
      <c r="FCN17" s="34"/>
      <c r="FCO17" s="34"/>
      <c r="FCP17" s="34"/>
      <c r="FCQ17" s="34"/>
      <c r="FCR17" s="34"/>
      <c r="FCS17" s="34"/>
      <c r="FCT17" s="34"/>
      <c r="FCU17" s="34"/>
      <c r="FCV17" s="34"/>
      <c r="FCW17" s="34"/>
      <c r="FCX17" s="34"/>
      <c r="FCY17" s="34"/>
      <c r="FCZ17" s="34"/>
      <c r="FDA17" s="34"/>
      <c r="FDB17" s="34"/>
      <c r="FDC17" s="34"/>
      <c r="FDD17" s="34"/>
      <c r="FDE17" s="34"/>
      <c r="FDF17" s="34"/>
      <c r="FDG17" s="34"/>
      <c r="FDH17" s="34"/>
      <c r="FDI17" s="34"/>
      <c r="FDJ17" s="34"/>
      <c r="FDK17" s="34"/>
      <c r="FDL17" s="34"/>
      <c r="FDM17" s="34"/>
      <c r="FDN17" s="34"/>
      <c r="FDO17" s="34"/>
      <c r="FDP17" s="34"/>
      <c r="FDQ17" s="34"/>
      <c r="FDR17" s="34"/>
      <c r="FDS17" s="34"/>
      <c r="FDT17" s="34"/>
      <c r="FDU17" s="34"/>
      <c r="FDV17" s="34"/>
      <c r="FDW17" s="34"/>
      <c r="FDX17" s="34"/>
      <c r="FDY17" s="34"/>
      <c r="FDZ17" s="34"/>
      <c r="FEA17" s="34"/>
      <c r="FEB17" s="34"/>
      <c r="FEC17" s="34"/>
      <c r="FED17" s="34"/>
      <c r="FEE17" s="34"/>
      <c r="FEF17" s="34"/>
      <c r="FEG17" s="34"/>
      <c r="FEH17" s="34"/>
      <c r="FEI17" s="34"/>
      <c r="FEJ17" s="34"/>
      <c r="FEK17" s="34"/>
      <c r="FEL17" s="34"/>
      <c r="FEM17" s="34"/>
      <c r="FEN17" s="34"/>
      <c r="FEO17" s="34"/>
      <c r="FEP17" s="34"/>
      <c r="FEQ17" s="34"/>
      <c r="FER17" s="34"/>
      <c r="FES17" s="34"/>
      <c r="FET17" s="34"/>
      <c r="FEU17" s="34"/>
      <c r="FEV17" s="34"/>
      <c r="FEW17" s="34"/>
      <c r="FEX17" s="34"/>
      <c r="FEY17" s="34"/>
      <c r="FEZ17" s="34"/>
      <c r="FFA17" s="34"/>
      <c r="FFB17" s="34"/>
      <c r="FFC17" s="34"/>
      <c r="FFD17" s="34"/>
      <c r="FFE17" s="34"/>
      <c r="FFF17" s="34"/>
      <c r="FFG17" s="34"/>
      <c r="FFH17" s="34"/>
      <c r="FFI17" s="34"/>
      <c r="FFJ17" s="34"/>
      <c r="FFK17" s="34"/>
      <c r="FFL17" s="34"/>
      <c r="FFM17" s="34"/>
      <c r="FFN17" s="34"/>
      <c r="FFO17" s="34"/>
      <c r="FFP17" s="34"/>
      <c r="FFQ17" s="34"/>
      <c r="FFR17" s="34"/>
      <c r="FFS17" s="34"/>
      <c r="FFT17" s="34"/>
      <c r="FFU17" s="34"/>
      <c r="FFV17" s="34"/>
      <c r="FFW17" s="34"/>
      <c r="FFX17" s="34"/>
      <c r="FFY17" s="34"/>
      <c r="FFZ17" s="34"/>
      <c r="FGA17" s="34"/>
      <c r="FGB17" s="34"/>
      <c r="FGC17" s="34"/>
      <c r="FGD17" s="34"/>
      <c r="FGE17" s="34"/>
      <c r="FGF17" s="34"/>
      <c r="FGG17" s="34"/>
      <c r="FGH17" s="34"/>
      <c r="FGI17" s="34"/>
      <c r="FGJ17" s="34"/>
      <c r="FGK17" s="34"/>
      <c r="FGL17" s="34"/>
      <c r="FGM17" s="34"/>
      <c r="FGN17" s="34"/>
      <c r="FGO17" s="34"/>
      <c r="FGP17" s="34"/>
      <c r="FGQ17" s="34"/>
      <c r="FGR17" s="34"/>
      <c r="FGS17" s="34"/>
      <c r="FGT17" s="34"/>
      <c r="FGU17" s="34"/>
      <c r="FGV17" s="34"/>
      <c r="FGW17" s="34"/>
      <c r="FGX17" s="34"/>
      <c r="FGY17" s="34"/>
      <c r="FGZ17" s="34"/>
      <c r="FHA17" s="34"/>
      <c r="FHB17" s="34"/>
      <c r="FHC17" s="34"/>
      <c r="FHD17" s="34"/>
      <c r="FHE17" s="34"/>
      <c r="FHF17" s="34"/>
      <c r="FHG17" s="34"/>
      <c r="FHH17" s="34"/>
      <c r="FHI17" s="34"/>
      <c r="FHJ17" s="34"/>
      <c r="FHK17" s="34"/>
      <c r="FHL17" s="34"/>
      <c r="FHM17" s="34"/>
      <c r="FHN17" s="34"/>
      <c r="FHO17" s="34"/>
      <c r="FHP17" s="34"/>
      <c r="FHQ17" s="34"/>
      <c r="FHR17" s="34"/>
      <c r="FHS17" s="34"/>
      <c r="FHT17" s="34"/>
      <c r="FHU17" s="34"/>
      <c r="FHV17" s="34"/>
      <c r="FHW17" s="34"/>
      <c r="FHX17" s="34"/>
      <c r="FHY17" s="34"/>
      <c r="FHZ17" s="34"/>
      <c r="FIA17" s="34"/>
      <c r="FIB17" s="34"/>
      <c r="FIC17" s="34"/>
      <c r="FID17" s="34"/>
      <c r="FIE17" s="34"/>
      <c r="FIF17" s="34"/>
      <c r="FIG17" s="34"/>
      <c r="FIH17" s="34"/>
      <c r="FII17" s="34"/>
      <c r="FIJ17" s="34"/>
      <c r="FIK17" s="34"/>
      <c r="FIL17" s="34"/>
      <c r="FIM17" s="34"/>
      <c r="FIN17" s="34"/>
      <c r="FIO17" s="34"/>
      <c r="FIP17" s="34"/>
      <c r="FIQ17" s="34"/>
      <c r="FIR17" s="34"/>
      <c r="FIS17" s="34"/>
      <c r="FIT17" s="34"/>
      <c r="FIU17" s="34"/>
      <c r="FIV17" s="34"/>
      <c r="FIW17" s="34"/>
      <c r="FIX17" s="34"/>
      <c r="FIY17" s="34"/>
      <c r="FIZ17" s="34"/>
      <c r="FJA17" s="34"/>
      <c r="FJB17" s="34"/>
      <c r="FJC17" s="34"/>
      <c r="FJD17" s="34"/>
      <c r="FJE17" s="34"/>
      <c r="FJF17" s="34"/>
      <c r="FJG17" s="34"/>
      <c r="FJH17" s="34"/>
      <c r="FJI17" s="34"/>
      <c r="FJJ17" s="34"/>
      <c r="FJK17" s="34"/>
      <c r="FJL17" s="34"/>
      <c r="FJM17" s="34"/>
      <c r="FJN17" s="34"/>
      <c r="FJO17" s="34"/>
      <c r="FJP17" s="34"/>
      <c r="FJQ17" s="34"/>
      <c r="FJR17" s="34"/>
      <c r="FJS17" s="34"/>
      <c r="FJT17" s="34"/>
      <c r="FJU17" s="34"/>
      <c r="FJV17" s="34"/>
      <c r="FJW17" s="34"/>
      <c r="FJX17" s="34"/>
      <c r="FJY17" s="34"/>
      <c r="FJZ17" s="34"/>
      <c r="FKA17" s="34"/>
      <c r="FKB17" s="34"/>
      <c r="FKC17" s="34"/>
      <c r="FKD17" s="34"/>
      <c r="FKE17" s="34"/>
      <c r="FKF17" s="34"/>
      <c r="FKG17" s="34"/>
      <c r="FKH17" s="34"/>
      <c r="FKI17" s="34"/>
      <c r="FKJ17" s="34"/>
      <c r="FKK17" s="34"/>
      <c r="FKL17" s="34"/>
      <c r="FKM17" s="34"/>
      <c r="FKN17" s="34"/>
      <c r="FKO17" s="34"/>
      <c r="FKP17" s="34"/>
      <c r="FKQ17" s="34"/>
      <c r="FKR17" s="34"/>
      <c r="FKS17" s="34"/>
      <c r="FKT17" s="34"/>
      <c r="FKU17" s="34"/>
      <c r="FKV17" s="34"/>
      <c r="FKW17" s="34"/>
      <c r="FKX17" s="34"/>
      <c r="FKY17" s="34"/>
      <c r="FKZ17" s="34"/>
      <c r="FLA17" s="34"/>
      <c r="FLB17" s="34"/>
      <c r="FLC17" s="34"/>
      <c r="FLD17" s="34"/>
      <c r="FLE17" s="34"/>
      <c r="FLF17" s="34"/>
      <c r="FLG17" s="34"/>
      <c r="FLH17" s="34"/>
      <c r="FLI17" s="34"/>
      <c r="FLJ17" s="34"/>
      <c r="FLK17" s="34"/>
      <c r="FLL17" s="34"/>
      <c r="FLM17" s="34"/>
      <c r="FLN17" s="34"/>
      <c r="FLO17" s="34"/>
      <c r="FLP17" s="34"/>
      <c r="FLQ17" s="34"/>
      <c r="FLR17" s="34"/>
      <c r="FLS17" s="34"/>
      <c r="FLT17" s="34"/>
      <c r="FLU17" s="34"/>
      <c r="FLV17" s="34"/>
      <c r="FLW17" s="34"/>
      <c r="FLX17" s="34"/>
      <c r="FLY17" s="34"/>
      <c r="FLZ17" s="34"/>
      <c r="FMA17" s="34"/>
      <c r="FMB17" s="34"/>
      <c r="FMC17" s="34"/>
      <c r="FMD17" s="34"/>
      <c r="FME17" s="34"/>
      <c r="FMF17" s="34"/>
      <c r="FMG17" s="34"/>
      <c r="FMH17" s="34"/>
      <c r="FMI17" s="34"/>
      <c r="FMJ17" s="34"/>
      <c r="FMK17" s="34"/>
      <c r="FML17" s="34"/>
      <c r="FMM17" s="34"/>
      <c r="FMN17" s="34"/>
      <c r="FMO17" s="34"/>
      <c r="FMP17" s="34"/>
      <c r="FMQ17" s="34"/>
      <c r="FMR17" s="34"/>
      <c r="FMS17" s="34"/>
      <c r="FMT17" s="34"/>
      <c r="FMU17" s="34"/>
      <c r="FMV17" s="34"/>
      <c r="FMW17" s="34"/>
      <c r="FMX17" s="34"/>
      <c r="FMY17" s="34"/>
      <c r="FMZ17" s="34"/>
      <c r="FNA17" s="34"/>
      <c r="FNB17" s="34"/>
      <c r="FNC17" s="34"/>
      <c r="FND17" s="34"/>
      <c r="FNE17" s="34"/>
      <c r="FNF17" s="34"/>
      <c r="FNG17" s="34"/>
      <c r="FNH17" s="34"/>
      <c r="FNI17" s="34"/>
      <c r="FNJ17" s="34"/>
      <c r="FNK17" s="34"/>
      <c r="FNL17" s="34"/>
      <c r="FNM17" s="34"/>
      <c r="FNN17" s="34"/>
      <c r="FNO17" s="34"/>
      <c r="FNP17" s="34"/>
      <c r="FNQ17" s="34"/>
      <c r="FNR17" s="34"/>
      <c r="FNS17" s="34"/>
      <c r="FNT17" s="34"/>
      <c r="FNU17" s="34"/>
      <c r="FNV17" s="34"/>
      <c r="FNW17" s="34"/>
      <c r="FNX17" s="34"/>
      <c r="FNY17" s="34"/>
      <c r="FNZ17" s="34"/>
      <c r="FOA17" s="34"/>
      <c r="FOB17" s="34"/>
      <c r="FOC17" s="34"/>
      <c r="FOD17" s="34"/>
      <c r="FOE17" s="34"/>
      <c r="FOF17" s="34"/>
      <c r="FOG17" s="34"/>
      <c r="FOH17" s="34"/>
      <c r="FOI17" s="34"/>
      <c r="FOJ17" s="34"/>
      <c r="FOK17" s="34"/>
      <c r="FOL17" s="34"/>
      <c r="FOM17" s="34"/>
      <c r="FON17" s="34"/>
      <c r="FOO17" s="34"/>
      <c r="FOP17" s="34"/>
      <c r="FOQ17" s="34"/>
      <c r="FOR17" s="34"/>
      <c r="FOS17" s="34"/>
      <c r="FOT17" s="34"/>
      <c r="FOU17" s="34"/>
      <c r="FOV17" s="34"/>
      <c r="FOW17" s="34"/>
      <c r="FOX17" s="34"/>
      <c r="FOY17" s="34"/>
      <c r="FOZ17" s="34"/>
      <c r="FPA17" s="34"/>
      <c r="FPB17" s="34"/>
      <c r="FPC17" s="34"/>
      <c r="FPD17" s="34"/>
      <c r="FPE17" s="34"/>
      <c r="FPF17" s="34"/>
      <c r="FPG17" s="34"/>
      <c r="FPH17" s="34"/>
      <c r="FPI17" s="34"/>
      <c r="FPJ17" s="34"/>
      <c r="FPK17" s="34"/>
      <c r="FPL17" s="34"/>
      <c r="FPM17" s="34"/>
      <c r="FPN17" s="34"/>
      <c r="FPO17" s="34"/>
      <c r="FPP17" s="34"/>
      <c r="FPQ17" s="34"/>
      <c r="FPR17" s="34"/>
      <c r="FPS17" s="34"/>
      <c r="FPT17" s="34"/>
      <c r="FPU17" s="34"/>
      <c r="FPV17" s="34"/>
      <c r="FPW17" s="34"/>
      <c r="FPX17" s="34"/>
      <c r="FPY17" s="34"/>
      <c r="FPZ17" s="34"/>
      <c r="FQA17" s="34"/>
      <c r="FQB17" s="34"/>
      <c r="FQC17" s="34"/>
      <c r="FQD17" s="34"/>
      <c r="FQE17" s="34"/>
      <c r="FQF17" s="34"/>
      <c r="FQG17" s="34"/>
      <c r="FQH17" s="34"/>
      <c r="FQI17" s="34"/>
      <c r="FQJ17" s="34"/>
      <c r="FQK17" s="34"/>
      <c r="FQL17" s="34"/>
      <c r="FQM17" s="34"/>
      <c r="FQN17" s="34"/>
      <c r="FQO17" s="34"/>
      <c r="FQP17" s="34"/>
      <c r="FQQ17" s="34"/>
      <c r="FQR17" s="34"/>
      <c r="FQS17" s="34"/>
      <c r="FQT17" s="34"/>
      <c r="FQU17" s="34"/>
      <c r="FQV17" s="34"/>
      <c r="FQW17" s="34"/>
      <c r="FQX17" s="34"/>
      <c r="FQY17" s="34"/>
      <c r="FQZ17" s="34"/>
      <c r="FRA17" s="34"/>
      <c r="FRB17" s="34"/>
      <c r="FRC17" s="34"/>
      <c r="FRD17" s="34"/>
      <c r="FRE17" s="34"/>
      <c r="FRF17" s="34"/>
      <c r="FRG17" s="34"/>
      <c r="FRH17" s="34"/>
      <c r="FRI17" s="34"/>
      <c r="FRJ17" s="34"/>
      <c r="FRK17" s="34"/>
      <c r="FRL17" s="34"/>
      <c r="FRM17" s="34"/>
      <c r="FRN17" s="34"/>
      <c r="FRO17" s="34"/>
      <c r="FRP17" s="34"/>
      <c r="FRQ17" s="34"/>
      <c r="FRR17" s="34"/>
      <c r="FRS17" s="34"/>
      <c r="FRT17" s="34"/>
      <c r="FRU17" s="34"/>
      <c r="FRV17" s="34"/>
      <c r="FRW17" s="34"/>
      <c r="FRX17" s="34"/>
      <c r="FRY17" s="34"/>
      <c r="FRZ17" s="34"/>
      <c r="FSA17" s="34"/>
      <c r="FSB17" s="34"/>
      <c r="FSC17" s="34"/>
      <c r="FSD17" s="34"/>
      <c r="FSE17" s="34"/>
      <c r="FSF17" s="34"/>
      <c r="FSG17" s="34"/>
      <c r="FSH17" s="34"/>
      <c r="FSI17" s="34"/>
      <c r="FSJ17" s="34"/>
      <c r="FSK17" s="34"/>
      <c r="FSL17" s="34"/>
      <c r="FSM17" s="34"/>
      <c r="FSN17" s="34"/>
      <c r="FSO17" s="34"/>
      <c r="FSP17" s="34"/>
      <c r="FSQ17" s="34"/>
      <c r="FSR17" s="34"/>
      <c r="FSS17" s="34"/>
      <c r="FST17" s="34"/>
      <c r="FSU17" s="34"/>
      <c r="FSV17" s="34"/>
      <c r="FSW17" s="34"/>
      <c r="FSX17" s="34"/>
      <c r="FSY17" s="34"/>
      <c r="FSZ17" s="34"/>
      <c r="FTA17" s="34"/>
      <c r="FTB17" s="34"/>
      <c r="FTC17" s="34"/>
      <c r="FTD17" s="34"/>
      <c r="FTE17" s="34"/>
      <c r="FTF17" s="34"/>
      <c r="FTG17" s="34"/>
      <c r="FTH17" s="34"/>
      <c r="FTI17" s="34"/>
      <c r="FTJ17" s="34"/>
      <c r="FTK17" s="34"/>
      <c r="FTL17" s="34"/>
      <c r="FTM17" s="34"/>
      <c r="FTN17" s="34"/>
      <c r="FTO17" s="34"/>
      <c r="FTP17" s="34"/>
      <c r="FTQ17" s="34"/>
      <c r="FTR17" s="34"/>
      <c r="FTS17" s="34"/>
      <c r="FTT17" s="34"/>
      <c r="FTU17" s="34"/>
      <c r="FTV17" s="34"/>
      <c r="FTW17" s="34"/>
      <c r="FTX17" s="34"/>
      <c r="FTY17" s="34"/>
      <c r="FTZ17" s="34"/>
      <c r="FUA17" s="34"/>
      <c r="FUB17" s="34"/>
      <c r="FUC17" s="34"/>
      <c r="FUD17" s="34"/>
      <c r="FUE17" s="34"/>
      <c r="FUF17" s="34"/>
      <c r="FUG17" s="34"/>
      <c r="FUH17" s="34"/>
      <c r="FUI17" s="34"/>
      <c r="FUJ17" s="34"/>
      <c r="FUK17" s="34"/>
      <c r="FUL17" s="34"/>
      <c r="FUM17" s="34"/>
      <c r="FUN17" s="34"/>
      <c r="FUO17" s="34"/>
      <c r="FUP17" s="34"/>
      <c r="FUQ17" s="34"/>
      <c r="FUR17" s="34"/>
      <c r="FUS17" s="34"/>
      <c r="FUT17" s="34"/>
      <c r="FUU17" s="34"/>
      <c r="FUV17" s="34"/>
      <c r="FUW17" s="34"/>
      <c r="FUX17" s="34"/>
      <c r="FUY17" s="34"/>
      <c r="FUZ17" s="34"/>
      <c r="FVA17" s="34"/>
      <c r="FVB17" s="34"/>
      <c r="FVC17" s="34"/>
      <c r="FVD17" s="34"/>
      <c r="FVE17" s="34"/>
      <c r="FVF17" s="34"/>
      <c r="FVG17" s="34"/>
      <c r="FVH17" s="34"/>
      <c r="FVI17" s="34"/>
      <c r="FVJ17" s="34"/>
      <c r="FVK17" s="34"/>
      <c r="FVL17" s="34"/>
      <c r="FVM17" s="34"/>
      <c r="FVN17" s="34"/>
      <c r="FVO17" s="34"/>
      <c r="FVP17" s="34"/>
      <c r="FVQ17" s="34"/>
      <c r="FVR17" s="34"/>
      <c r="FVS17" s="34"/>
      <c r="FVT17" s="34"/>
      <c r="FVU17" s="34"/>
      <c r="FVV17" s="34"/>
      <c r="FVW17" s="34"/>
      <c r="FVX17" s="34"/>
      <c r="FVY17" s="34"/>
      <c r="FVZ17" s="34"/>
      <c r="FWA17" s="34"/>
      <c r="FWB17" s="34"/>
      <c r="FWC17" s="34"/>
      <c r="FWD17" s="34"/>
      <c r="FWE17" s="34"/>
      <c r="FWF17" s="34"/>
      <c r="FWG17" s="34"/>
      <c r="FWH17" s="34"/>
      <c r="FWI17" s="34"/>
      <c r="FWJ17" s="34"/>
      <c r="FWK17" s="34"/>
      <c r="FWL17" s="34"/>
      <c r="FWM17" s="34"/>
      <c r="FWN17" s="34"/>
      <c r="FWO17" s="34"/>
      <c r="FWP17" s="34"/>
      <c r="FWQ17" s="34"/>
      <c r="FWR17" s="34"/>
      <c r="FWS17" s="34"/>
      <c r="FWT17" s="34"/>
      <c r="FWU17" s="34"/>
      <c r="FWV17" s="34"/>
      <c r="FWW17" s="34"/>
      <c r="FWX17" s="34"/>
      <c r="FWY17" s="34"/>
      <c r="FWZ17" s="34"/>
      <c r="FXA17" s="34"/>
      <c r="FXB17" s="34"/>
      <c r="FXC17" s="34"/>
      <c r="FXD17" s="34"/>
      <c r="FXE17" s="34"/>
      <c r="FXF17" s="34"/>
      <c r="FXG17" s="34"/>
      <c r="FXH17" s="34"/>
      <c r="FXI17" s="34"/>
      <c r="FXJ17" s="34"/>
      <c r="FXK17" s="34"/>
      <c r="FXL17" s="34"/>
      <c r="FXM17" s="34"/>
      <c r="FXN17" s="34"/>
      <c r="FXO17" s="34"/>
      <c r="FXP17" s="34"/>
      <c r="FXQ17" s="34"/>
      <c r="FXR17" s="34"/>
      <c r="FXS17" s="34"/>
      <c r="FXT17" s="34"/>
      <c r="FXU17" s="34"/>
      <c r="FXV17" s="34"/>
      <c r="FXW17" s="34"/>
      <c r="FXX17" s="34"/>
      <c r="FXY17" s="34"/>
      <c r="FXZ17" s="34"/>
      <c r="FYA17" s="34"/>
      <c r="FYB17" s="34"/>
      <c r="FYC17" s="34"/>
      <c r="FYD17" s="34"/>
      <c r="FYE17" s="34"/>
      <c r="FYF17" s="34"/>
      <c r="FYG17" s="34"/>
      <c r="FYH17" s="34"/>
      <c r="FYI17" s="34"/>
      <c r="FYJ17" s="34"/>
      <c r="FYK17" s="34"/>
      <c r="FYL17" s="34"/>
      <c r="FYM17" s="34"/>
      <c r="FYN17" s="34"/>
      <c r="FYO17" s="34"/>
      <c r="FYP17" s="34"/>
      <c r="FYQ17" s="34"/>
      <c r="FYR17" s="34"/>
      <c r="FYS17" s="34"/>
      <c r="FYT17" s="34"/>
      <c r="FYU17" s="34"/>
      <c r="FYV17" s="34"/>
      <c r="FYW17" s="34"/>
      <c r="FYX17" s="34"/>
      <c r="FYY17" s="34"/>
      <c r="FYZ17" s="34"/>
      <c r="FZA17" s="34"/>
      <c r="FZB17" s="34"/>
      <c r="FZC17" s="34"/>
      <c r="FZD17" s="34"/>
      <c r="FZE17" s="34"/>
      <c r="FZF17" s="34"/>
      <c r="FZG17" s="34"/>
      <c r="FZH17" s="34"/>
      <c r="FZI17" s="34"/>
      <c r="FZJ17" s="34"/>
      <c r="FZK17" s="34"/>
      <c r="FZL17" s="34"/>
      <c r="FZM17" s="34"/>
      <c r="FZN17" s="34"/>
      <c r="FZO17" s="34"/>
      <c r="FZP17" s="34"/>
      <c r="FZQ17" s="34"/>
      <c r="FZR17" s="34"/>
      <c r="FZS17" s="34"/>
      <c r="FZT17" s="34"/>
      <c r="FZU17" s="34"/>
      <c r="FZV17" s="34"/>
      <c r="FZW17" s="34"/>
      <c r="FZX17" s="34"/>
      <c r="FZY17" s="34"/>
      <c r="FZZ17" s="34"/>
      <c r="GAA17" s="34"/>
      <c r="GAB17" s="34"/>
      <c r="GAC17" s="34"/>
      <c r="GAD17" s="34"/>
      <c r="GAE17" s="34"/>
      <c r="GAF17" s="34"/>
      <c r="GAG17" s="34"/>
      <c r="GAH17" s="34"/>
      <c r="GAI17" s="34"/>
      <c r="GAJ17" s="34"/>
      <c r="GAK17" s="34"/>
      <c r="GAL17" s="34"/>
      <c r="GAM17" s="34"/>
      <c r="GAN17" s="34"/>
      <c r="GAO17" s="34"/>
      <c r="GAP17" s="34"/>
      <c r="GAQ17" s="34"/>
      <c r="GAR17" s="34"/>
      <c r="GAS17" s="34"/>
      <c r="GAT17" s="34"/>
      <c r="GAU17" s="34"/>
      <c r="GAV17" s="34"/>
      <c r="GAW17" s="34"/>
      <c r="GAX17" s="34"/>
      <c r="GAY17" s="34"/>
      <c r="GAZ17" s="34"/>
      <c r="GBA17" s="34"/>
      <c r="GBB17" s="34"/>
      <c r="GBC17" s="34"/>
      <c r="GBD17" s="34"/>
      <c r="GBE17" s="34"/>
      <c r="GBF17" s="34"/>
      <c r="GBG17" s="34"/>
      <c r="GBH17" s="34"/>
      <c r="GBI17" s="34"/>
      <c r="GBJ17" s="34"/>
      <c r="GBK17" s="34"/>
      <c r="GBL17" s="34"/>
      <c r="GBM17" s="34"/>
      <c r="GBN17" s="34"/>
      <c r="GBO17" s="34"/>
      <c r="GBP17" s="34"/>
      <c r="GBQ17" s="34"/>
      <c r="GBR17" s="34"/>
      <c r="GBS17" s="34"/>
      <c r="GBT17" s="34"/>
      <c r="GBU17" s="34"/>
      <c r="GBV17" s="34"/>
      <c r="GBW17" s="34"/>
      <c r="GBX17" s="34"/>
      <c r="GBY17" s="34"/>
      <c r="GBZ17" s="34"/>
      <c r="GCA17" s="34"/>
      <c r="GCB17" s="34"/>
      <c r="GCC17" s="34"/>
      <c r="GCD17" s="34"/>
      <c r="GCE17" s="34"/>
      <c r="GCF17" s="34"/>
      <c r="GCG17" s="34"/>
      <c r="GCH17" s="34"/>
      <c r="GCI17" s="34"/>
      <c r="GCJ17" s="34"/>
      <c r="GCK17" s="34"/>
      <c r="GCL17" s="34"/>
      <c r="GCM17" s="34"/>
      <c r="GCN17" s="34"/>
      <c r="GCO17" s="34"/>
      <c r="GCP17" s="34"/>
      <c r="GCQ17" s="34"/>
      <c r="GCR17" s="34"/>
      <c r="GCS17" s="34"/>
      <c r="GCT17" s="34"/>
      <c r="GCU17" s="34"/>
      <c r="GCV17" s="34"/>
      <c r="GCW17" s="34"/>
      <c r="GCX17" s="34"/>
      <c r="GCY17" s="34"/>
      <c r="GCZ17" s="34"/>
      <c r="GDA17" s="34"/>
      <c r="GDB17" s="34"/>
      <c r="GDC17" s="34"/>
      <c r="GDD17" s="34"/>
      <c r="GDE17" s="34"/>
      <c r="GDF17" s="34"/>
      <c r="GDG17" s="34"/>
      <c r="GDH17" s="34"/>
      <c r="GDI17" s="34"/>
      <c r="GDJ17" s="34"/>
      <c r="GDK17" s="34"/>
      <c r="GDL17" s="34"/>
      <c r="GDM17" s="34"/>
      <c r="GDN17" s="34"/>
      <c r="GDO17" s="34"/>
      <c r="GDP17" s="34"/>
      <c r="GDQ17" s="34"/>
      <c r="GDR17" s="34"/>
      <c r="GDS17" s="34"/>
      <c r="GDT17" s="34"/>
      <c r="GDU17" s="34"/>
      <c r="GDV17" s="34"/>
      <c r="GDW17" s="34"/>
      <c r="GDX17" s="34"/>
      <c r="GDY17" s="34"/>
      <c r="GDZ17" s="34"/>
      <c r="GEA17" s="34"/>
      <c r="GEB17" s="34"/>
      <c r="GEC17" s="34"/>
      <c r="GED17" s="34"/>
      <c r="GEE17" s="34"/>
      <c r="GEF17" s="34"/>
      <c r="GEG17" s="34"/>
      <c r="GEH17" s="34"/>
      <c r="GEI17" s="34"/>
      <c r="GEJ17" s="34"/>
      <c r="GEK17" s="34"/>
      <c r="GEL17" s="34"/>
      <c r="GEM17" s="34"/>
      <c r="GEN17" s="34"/>
      <c r="GEO17" s="34"/>
      <c r="GEP17" s="34"/>
      <c r="GEQ17" s="34"/>
      <c r="GER17" s="34"/>
      <c r="GES17" s="34"/>
      <c r="GET17" s="34"/>
      <c r="GEU17" s="34"/>
      <c r="GEV17" s="34"/>
      <c r="GEW17" s="34"/>
      <c r="GEX17" s="34"/>
      <c r="GEY17" s="34"/>
      <c r="GEZ17" s="34"/>
      <c r="GFA17" s="34"/>
      <c r="GFB17" s="34"/>
      <c r="GFC17" s="34"/>
      <c r="GFD17" s="34"/>
      <c r="GFE17" s="34"/>
      <c r="GFF17" s="34"/>
      <c r="GFG17" s="34"/>
      <c r="GFH17" s="34"/>
      <c r="GFI17" s="34"/>
      <c r="GFJ17" s="34"/>
      <c r="GFK17" s="34"/>
      <c r="GFL17" s="34"/>
      <c r="GFM17" s="34"/>
      <c r="GFN17" s="34"/>
      <c r="GFO17" s="34"/>
      <c r="GFP17" s="34"/>
      <c r="GFQ17" s="34"/>
      <c r="GFR17" s="34"/>
      <c r="GFS17" s="34"/>
      <c r="GFT17" s="34"/>
      <c r="GFU17" s="34"/>
      <c r="GFV17" s="34"/>
      <c r="GFW17" s="34"/>
      <c r="GFX17" s="34"/>
      <c r="GFY17" s="34"/>
      <c r="GFZ17" s="34"/>
      <c r="GGA17" s="34"/>
      <c r="GGB17" s="34"/>
      <c r="GGC17" s="34"/>
      <c r="GGD17" s="34"/>
      <c r="GGE17" s="34"/>
      <c r="GGF17" s="34"/>
      <c r="GGG17" s="34"/>
      <c r="GGH17" s="34"/>
      <c r="GGI17" s="34"/>
      <c r="GGJ17" s="34"/>
      <c r="GGK17" s="34"/>
      <c r="GGL17" s="34"/>
      <c r="GGM17" s="34"/>
      <c r="GGN17" s="34"/>
      <c r="GGO17" s="34"/>
      <c r="GGP17" s="34"/>
      <c r="GGQ17" s="34"/>
      <c r="GGR17" s="34"/>
      <c r="GGS17" s="34"/>
      <c r="GGT17" s="34"/>
      <c r="GGU17" s="34"/>
      <c r="GGV17" s="34"/>
      <c r="GGW17" s="34"/>
      <c r="GGX17" s="34"/>
      <c r="GGY17" s="34"/>
      <c r="GGZ17" s="34"/>
      <c r="GHA17" s="34"/>
      <c r="GHB17" s="34"/>
      <c r="GHC17" s="34"/>
      <c r="GHD17" s="34"/>
      <c r="GHE17" s="34"/>
      <c r="GHF17" s="34"/>
      <c r="GHG17" s="34"/>
      <c r="GHH17" s="34"/>
      <c r="GHI17" s="34"/>
      <c r="GHJ17" s="34"/>
      <c r="GHK17" s="34"/>
      <c r="GHL17" s="34"/>
      <c r="GHM17" s="34"/>
      <c r="GHN17" s="34"/>
      <c r="GHO17" s="34"/>
      <c r="GHP17" s="34"/>
      <c r="GHQ17" s="34"/>
      <c r="GHR17" s="34"/>
      <c r="GHS17" s="34"/>
      <c r="GHT17" s="34"/>
      <c r="GHU17" s="34"/>
      <c r="GHV17" s="34"/>
      <c r="GHW17" s="34"/>
      <c r="GHX17" s="34"/>
      <c r="GHY17" s="34"/>
      <c r="GHZ17" s="34"/>
      <c r="GIA17" s="34"/>
      <c r="GIB17" s="34"/>
      <c r="GIC17" s="34"/>
      <c r="GID17" s="34"/>
      <c r="GIE17" s="34"/>
      <c r="GIF17" s="34"/>
      <c r="GIG17" s="34"/>
      <c r="GIH17" s="34"/>
      <c r="GII17" s="34"/>
      <c r="GIJ17" s="34"/>
      <c r="GIK17" s="34"/>
      <c r="GIL17" s="34"/>
      <c r="GIM17" s="34"/>
      <c r="GIN17" s="34"/>
      <c r="GIO17" s="34"/>
      <c r="GIP17" s="34"/>
      <c r="GIQ17" s="34"/>
      <c r="GIR17" s="34"/>
      <c r="GIS17" s="34"/>
      <c r="GIT17" s="34"/>
      <c r="GIU17" s="34"/>
      <c r="GIV17" s="34"/>
      <c r="GIW17" s="34"/>
      <c r="GIX17" s="34"/>
      <c r="GIY17" s="34"/>
      <c r="GIZ17" s="34"/>
      <c r="GJA17" s="34"/>
      <c r="GJB17" s="34"/>
      <c r="GJC17" s="34"/>
      <c r="GJD17" s="34"/>
      <c r="GJE17" s="34"/>
      <c r="GJF17" s="34"/>
      <c r="GJG17" s="34"/>
      <c r="GJH17" s="34"/>
      <c r="GJI17" s="34"/>
      <c r="GJJ17" s="34"/>
      <c r="GJK17" s="34"/>
      <c r="GJL17" s="34"/>
      <c r="GJM17" s="34"/>
      <c r="GJN17" s="34"/>
      <c r="GJO17" s="34"/>
      <c r="GJP17" s="34"/>
      <c r="GJQ17" s="34"/>
      <c r="GJR17" s="34"/>
      <c r="GJS17" s="34"/>
      <c r="GJT17" s="34"/>
      <c r="GJU17" s="34"/>
      <c r="GJV17" s="34"/>
      <c r="GJW17" s="34"/>
      <c r="GJX17" s="34"/>
      <c r="GJY17" s="34"/>
      <c r="GJZ17" s="34"/>
      <c r="GKA17" s="34"/>
      <c r="GKB17" s="34"/>
      <c r="GKC17" s="34"/>
      <c r="GKD17" s="34"/>
      <c r="GKE17" s="34"/>
      <c r="GKF17" s="34"/>
      <c r="GKG17" s="34"/>
      <c r="GKH17" s="34"/>
      <c r="GKI17" s="34"/>
      <c r="GKJ17" s="34"/>
      <c r="GKK17" s="34"/>
      <c r="GKL17" s="34"/>
      <c r="GKM17" s="34"/>
      <c r="GKN17" s="34"/>
      <c r="GKO17" s="34"/>
      <c r="GKP17" s="34"/>
      <c r="GKQ17" s="34"/>
      <c r="GKR17" s="34"/>
      <c r="GKS17" s="34"/>
      <c r="GKT17" s="34"/>
      <c r="GKU17" s="34"/>
      <c r="GKV17" s="34"/>
      <c r="GKW17" s="34"/>
      <c r="GKX17" s="34"/>
      <c r="GKY17" s="34"/>
      <c r="GKZ17" s="34"/>
      <c r="GLA17" s="34"/>
      <c r="GLB17" s="34"/>
      <c r="GLC17" s="34"/>
      <c r="GLD17" s="34"/>
      <c r="GLE17" s="34"/>
      <c r="GLF17" s="34"/>
      <c r="GLG17" s="34"/>
      <c r="GLH17" s="34"/>
      <c r="GLI17" s="34"/>
      <c r="GLJ17" s="34"/>
      <c r="GLK17" s="34"/>
      <c r="GLL17" s="34"/>
      <c r="GLM17" s="34"/>
      <c r="GLN17" s="34"/>
      <c r="GLO17" s="34"/>
      <c r="GLP17" s="34"/>
      <c r="GLQ17" s="34"/>
      <c r="GLR17" s="34"/>
      <c r="GLS17" s="34"/>
      <c r="GLT17" s="34"/>
      <c r="GLU17" s="34"/>
      <c r="GLV17" s="34"/>
      <c r="GLW17" s="34"/>
      <c r="GLX17" s="34"/>
      <c r="GLY17" s="34"/>
      <c r="GLZ17" s="34"/>
      <c r="GMA17" s="34"/>
      <c r="GMB17" s="34"/>
      <c r="GMC17" s="34"/>
      <c r="GMD17" s="34"/>
      <c r="GME17" s="34"/>
      <c r="GMF17" s="34"/>
      <c r="GMG17" s="34"/>
      <c r="GMH17" s="34"/>
      <c r="GMI17" s="34"/>
      <c r="GMJ17" s="34"/>
      <c r="GMK17" s="34"/>
      <c r="GML17" s="34"/>
      <c r="GMM17" s="34"/>
      <c r="GMN17" s="34"/>
      <c r="GMO17" s="34"/>
      <c r="GMP17" s="34"/>
      <c r="GMQ17" s="34"/>
      <c r="GMR17" s="34"/>
      <c r="GMS17" s="34"/>
      <c r="GMT17" s="34"/>
      <c r="GMU17" s="34"/>
      <c r="GMV17" s="34"/>
      <c r="GMW17" s="34"/>
      <c r="GMX17" s="34"/>
      <c r="GMY17" s="34"/>
      <c r="GMZ17" s="34"/>
      <c r="GNA17" s="34"/>
      <c r="GNB17" s="34"/>
      <c r="GNC17" s="34"/>
      <c r="GND17" s="34"/>
      <c r="GNE17" s="34"/>
      <c r="GNF17" s="34"/>
      <c r="GNG17" s="34"/>
      <c r="GNH17" s="34"/>
      <c r="GNI17" s="34"/>
      <c r="GNJ17" s="34"/>
      <c r="GNK17" s="34"/>
      <c r="GNL17" s="34"/>
      <c r="GNM17" s="34"/>
      <c r="GNN17" s="34"/>
      <c r="GNO17" s="34"/>
      <c r="GNP17" s="34"/>
      <c r="GNQ17" s="34"/>
      <c r="GNR17" s="34"/>
      <c r="GNS17" s="34"/>
      <c r="GNT17" s="34"/>
      <c r="GNU17" s="34"/>
      <c r="GNV17" s="34"/>
      <c r="GNW17" s="34"/>
      <c r="GNX17" s="34"/>
      <c r="GNY17" s="34"/>
      <c r="GNZ17" s="34"/>
      <c r="GOA17" s="34"/>
      <c r="GOB17" s="34"/>
      <c r="GOC17" s="34"/>
      <c r="GOD17" s="34"/>
      <c r="GOE17" s="34"/>
      <c r="GOF17" s="34"/>
      <c r="GOG17" s="34"/>
      <c r="GOH17" s="34"/>
      <c r="GOI17" s="34"/>
      <c r="GOJ17" s="34"/>
      <c r="GOK17" s="34"/>
      <c r="GOL17" s="34"/>
      <c r="GOM17" s="34"/>
      <c r="GON17" s="34"/>
      <c r="GOO17" s="34"/>
      <c r="GOP17" s="34"/>
      <c r="GOQ17" s="34"/>
      <c r="GOR17" s="34"/>
      <c r="GOS17" s="34"/>
      <c r="GOT17" s="34"/>
      <c r="GOU17" s="34"/>
      <c r="GOV17" s="34"/>
      <c r="GOW17" s="34"/>
      <c r="GOX17" s="34"/>
      <c r="GOY17" s="34"/>
      <c r="GOZ17" s="34"/>
      <c r="GPA17" s="34"/>
      <c r="GPB17" s="34"/>
      <c r="GPC17" s="34"/>
      <c r="GPD17" s="34"/>
      <c r="GPE17" s="34"/>
      <c r="GPF17" s="34"/>
      <c r="GPG17" s="34"/>
      <c r="GPH17" s="34"/>
      <c r="GPI17" s="34"/>
      <c r="GPJ17" s="34"/>
      <c r="GPK17" s="34"/>
      <c r="GPL17" s="34"/>
      <c r="GPM17" s="34"/>
      <c r="GPN17" s="34"/>
      <c r="GPO17" s="34"/>
      <c r="GPP17" s="34"/>
      <c r="GPQ17" s="34"/>
      <c r="GPR17" s="34"/>
      <c r="GPS17" s="34"/>
      <c r="GPT17" s="34"/>
      <c r="GPU17" s="34"/>
      <c r="GPV17" s="34"/>
      <c r="GPW17" s="34"/>
      <c r="GPX17" s="34"/>
      <c r="GPY17" s="34"/>
      <c r="GPZ17" s="34"/>
      <c r="GQA17" s="34"/>
      <c r="GQB17" s="34"/>
      <c r="GQC17" s="34"/>
      <c r="GQD17" s="34"/>
      <c r="GQE17" s="34"/>
      <c r="GQF17" s="34"/>
      <c r="GQG17" s="34"/>
      <c r="GQH17" s="34"/>
      <c r="GQI17" s="34"/>
      <c r="GQJ17" s="34"/>
      <c r="GQK17" s="34"/>
      <c r="GQL17" s="34"/>
      <c r="GQM17" s="34"/>
      <c r="GQN17" s="34"/>
      <c r="GQO17" s="34"/>
      <c r="GQP17" s="34"/>
      <c r="GQQ17" s="34"/>
      <c r="GQR17" s="34"/>
      <c r="GQS17" s="34"/>
      <c r="GQT17" s="34"/>
      <c r="GQU17" s="34"/>
      <c r="GQV17" s="34"/>
      <c r="GQW17" s="34"/>
      <c r="GQX17" s="34"/>
      <c r="GQY17" s="34"/>
      <c r="GQZ17" s="34"/>
      <c r="GRA17" s="34"/>
      <c r="GRB17" s="34"/>
      <c r="GRC17" s="34"/>
      <c r="GRD17" s="34"/>
      <c r="GRE17" s="34"/>
      <c r="GRF17" s="34"/>
      <c r="GRG17" s="34"/>
      <c r="GRH17" s="34"/>
      <c r="GRI17" s="34"/>
      <c r="GRJ17" s="34"/>
      <c r="GRK17" s="34"/>
      <c r="GRL17" s="34"/>
      <c r="GRM17" s="34"/>
      <c r="GRN17" s="34"/>
      <c r="GRO17" s="34"/>
      <c r="GRP17" s="34"/>
      <c r="GRQ17" s="34"/>
      <c r="GRR17" s="34"/>
      <c r="GRS17" s="34"/>
      <c r="GRT17" s="34"/>
      <c r="GRU17" s="34"/>
      <c r="GRV17" s="34"/>
      <c r="GRW17" s="34"/>
      <c r="GRX17" s="34"/>
      <c r="GRY17" s="34"/>
      <c r="GRZ17" s="34"/>
      <c r="GSA17" s="34"/>
      <c r="GSB17" s="34"/>
      <c r="GSC17" s="34"/>
      <c r="GSD17" s="34"/>
      <c r="GSE17" s="34"/>
      <c r="GSF17" s="34"/>
      <c r="GSG17" s="34"/>
      <c r="GSH17" s="34"/>
      <c r="GSI17" s="34"/>
      <c r="GSJ17" s="34"/>
      <c r="GSK17" s="34"/>
      <c r="GSL17" s="34"/>
      <c r="GSM17" s="34"/>
      <c r="GSN17" s="34"/>
      <c r="GSO17" s="34"/>
      <c r="GSP17" s="34"/>
      <c r="GSQ17" s="34"/>
      <c r="GSR17" s="34"/>
      <c r="GSS17" s="34"/>
      <c r="GST17" s="34"/>
      <c r="GSU17" s="34"/>
      <c r="GSV17" s="34"/>
      <c r="GSW17" s="34"/>
      <c r="GSX17" s="34"/>
      <c r="GSY17" s="34"/>
      <c r="GSZ17" s="34"/>
      <c r="GTA17" s="34"/>
      <c r="GTB17" s="34"/>
      <c r="GTC17" s="34"/>
      <c r="GTD17" s="34"/>
      <c r="GTE17" s="34"/>
      <c r="GTF17" s="34"/>
      <c r="GTG17" s="34"/>
      <c r="GTH17" s="34"/>
      <c r="GTI17" s="34"/>
      <c r="GTJ17" s="34"/>
      <c r="GTK17" s="34"/>
      <c r="GTL17" s="34"/>
      <c r="GTM17" s="34"/>
      <c r="GTN17" s="34"/>
      <c r="GTO17" s="34"/>
      <c r="GTP17" s="34"/>
      <c r="GTQ17" s="34"/>
      <c r="GTR17" s="34"/>
      <c r="GTS17" s="34"/>
      <c r="GTT17" s="34"/>
      <c r="GTU17" s="34"/>
      <c r="GTV17" s="34"/>
      <c r="GTW17" s="34"/>
      <c r="GTX17" s="34"/>
      <c r="GTY17" s="34"/>
      <c r="GTZ17" s="34"/>
      <c r="GUA17" s="34"/>
      <c r="GUB17" s="34"/>
      <c r="GUC17" s="34"/>
      <c r="GUD17" s="34"/>
      <c r="GUE17" s="34"/>
      <c r="GUF17" s="34"/>
      <c r="GUG17" s="34"/>
      <c r="GUH17" s="34"/>
      <c r="GUI17" s="34"/>
      <c r="GUJ17" s="34"/>
      <c r="GUK17" s="34"/>
      <c r="GUL17" s="34"/>
      <c r="GUM17" s="34"/>
      <c r="GUN17" s="34"/>
      <c r="GUO17" s="34"/>
      <c r="GUP17" s="34"/>
      <c r="GUQ17" s="34"/>
      <c r="GUR17" s="34"/>
      <c r="GUS17" s="34"/>
      <c r="GUT17" s="34"/>
      <c r="GUU17" s="34"/>
      <c r="GUV17" s="34"/>
      <c r="GUW17" s="34"/>
      <c r="GUX17" s="34"/>
      <c r="GUY17" s="34"/>
      <c r="GUZ17" s="34"/>
      <c r="GVA17" s="34"/>
      <c r="GVB17" s="34"/>
      <c r="GVC17" s="34"/>
      <c r="GVD17" s="34"/>
      <c r="GVE17" s="34"/>
      <c r="GVF17" s="34"/>
      <c r="GVG17" s="34"/>
      <c r="GVH17" s="34"/>
      <c r="GVI17" s="34"/>
      <c r="GVJ17" s="34"/>
      <c r="GVK17" s="34"/>
      <c r="GVL17" s="34"/>
      <c r="GVM17" s="34"/>
      <c r="GVN17" s="34"/>
      <c r="GVO17" s="34"/>
      <c r="GVP17" s="34"/>
      <c r="GVQ17" s="34"/>
      <c r="GVR17" s="34"/>
      <c r="GVS17" s="34"/>
      <c r="GVT17" s="34"/>
      <c r="GVU17" s="34"/>
      <c r="GVV17" s="34"/>
      <c r="GVW17" s="34"/>
      <c r="GVX17" s="34"/>
      <c r="GVY17" s="34"/>
      <c r="GVZ17" s="34"/>
      <c r="GWA17" s="34"/>
      <c r="GWB17" s="34"/>
      <c r="GWC17" s="34"/>
      <c r="GWD17" s="34"/>
      <c r="GWE17" s="34"/>
      <c r="GWF17" s="34"/>
      <c r="GWG17" s="34"/>
      <c r="GWH17" s="34"/>
      <c r="GWI17" s="34"/>
      <c r="GWJ17" s="34"/>
      <c r="GWK17" s="34"/>
      <c r="GWL17" s="34"/>
      <c r="GWM17" s="34"/>
      <c r="GWN17" s="34"/>
      <c r="GWO17" s="34"/>
      <c r="GWP17" s="34"/>
      <c r="GWQ17" s="34"/>
      <c r="GWR17" s="34"/>
      <c r="GWS17" s="34"/>
      <c r="GWT17" s="34"/>
      <c r="GWU17" s="34"/>
      <c r="GWV17" s="34"/>
      <c r="GWW17" s="34"/>
      <c r="GWX17" s="34"/>
      <c r="GWY17" s="34"/>
      <c r="GWZ17" s="34"/>
      <c r="GXA17" s="34"/>
      <c r="GXB17" s="34"/>
      <c r="GXC17" s="34"/>
      <c r="GXD17" s="34"/>
      <c r="GXE17" s="34"/>
      <c r="GXF17" s="34"/>
      <c r="GXG17" s="34"/>
      <c r="GXH17" s="34"/>
      <c r="GXI17" s="34"/>
      <c r="GXJ17" s="34"/>
      <c r="GXK17" s="34"/>
      <c r="GXL17" s="34"/>
      <c r="GXM17" s="34"/>
      <c r="GXN17" s="34"/>
      <c r="GXO17" s="34"/>
      <c r="GXP17" s="34"/>
      <c r="GXQ17" s="34"/>
      <c r="GXR17" s="34"/>
      <c r="GXS17" s="34"/>
      <c r="GXT17" s="34"/>
      <c r="GXU17" s="34"/>
      <c r="GXV17" s="34"/>
      <c r="GXW17" s="34"/>
      <c r="GXX17" s="34"/>
      <c r="GXY17" s="34"/>
      <c r="GXZ17" s="34"/>
      <c r="GYA17" s="34"/>
      <c r="GYB17" s="34"/>
      <c r="GYC17" s="34"/>
      <c r="GYD17" s="34"/>
      <c r="GYE17" s="34"/>
      <c r="GYF17" s="34"/>
      <c r="GYG17" s="34"/>
      <c r="GYH17" s="34"/>
      <c r="GYI17" s="34"/>
      <c r="GYJ17" s="34"/>
      <c r="GYK17" s="34"/>
      <c r="GYL17" s="34"/>
      <c r="GYM17" s="34"/>
      <c r="GYN17" s="34"/>
      <c r="GYO17" s="34"/>
      <c r="GYP17" s="34"/>
      <c r="GYQ17" s="34"/>
      <c r="GYR17" s="34"/>
      <c r="GYS17" s="34"/>
      <c r="GYT17" s="34"/>
      <c r="GYU17" s="34"/>
      <c r="GYV17" s="34"/>
      <c r="GYW17" s="34"/>
      <c r="GYX17" s="34"/>
      <c r="GYY17" s="34"/>
      <c r="GYZ17" s="34"/>
      <c r="GZA17" s="34"/>
      <c r="GZB17" s="34"/>
      <c r="GZC17" s="34"/>
      <c r="GZD17" s="34"/>
      <c r="GZE17" s="34"/>
      <c r="GZF17" s="34"/>
      <c r="GZG17" s="34"/>
      <c r="GZH17" s="34"/>
      <c r="GZI17" s="34"/>
      <c r="GZJ17" s="34"/>
      <c r="GZK17" s="34"/>
      <c r="GZL17" s="34"/>
      <c r="GZM17" s="34"/>
      <c r="GZN17" s="34"/>
      <c r="GZO17" s="34"/>
      <c r="GZP17" s="34"/>
      <c r="GZQ17" s="34"/>
      <c r="GZR17" s="34"/>
      <c r="GZS17" s="34"/>
      <c r="GZT17" s="34"/>
      <c r="GZU17" s="34"/>
      <c r="GZV17" s="34"/>
      <c r="GZW17" s="34"/>
      <c r="GZX17" s="34"/>
      <c r="GZY17" s="34"/>
      <c r="GZZ17" s="34"/>
      <c r="HAA17" s="34"/>
      <c r="HAB17" s="34"/>
      <c r="HAC17" s="34"/>
      <c r="HAD17" s="34"/>
      <c r="HAE17" s="34"/>
      <c r="HAF17" s="34"/>
      <c r="HAG17" s="34"/>
      <c r="HAH17" s="34"/>
      <c r="HAI17" s="34"/>
      <c r="HAJ17" s="34"/>
      <c r="HAK17" s="34"/>
      <c r="HAL17" s="34"/>
      <c r="HAM17" s="34"/>
      <c r="HAN17" s="34"/>
      <c r="HAO17" s="34"/>
      <c r="HAP17" s="34"/>
      <c r="HAQ17" s="34"/>
      <c r="HAR17" s="34"/>
      <c r="HAS17" s="34"/>
      <c r="HAT17" s="34"/>
      <c r="HAU17" s="34"/>
      <c r="HAV17" s="34"/>
      <c r="HAW17" s="34"/>
      <c r="HAX17" s="34"/>
      <c r="HAY17" s="34"/>
      <c r="HAZ17" s="34"/>
      <c r="HBA17" s="34"/>
      <c r="HBB17" s="34"/>
      <c r="HBC17" s="34"/>
      <c r="HBD17" s="34"/>
      <c r="HBE17" s="34"/>
      <c r="HBF17" s="34"/>
      <c r="HBG17" s="34"/>
      <c r="HBH17" s="34"/>
      <c r="HBI17" s="34"/>
      <c r="HBJ17" s="34"/>
      <c r="HBK17" s="34"/>
      <c r="HBL17" s="34"/>
      <c r="HBM17" s="34"/>
      <c r="HBN17" s="34"/>
      <c r="HBO17" s="34"/>
      <c r="HBP17" s="34"/>
      <c r="HBQ17" s="34"/>
      <c r="HBR17" s="34"/>
      <c r="HBS17" s="34"/>
      <c r="HBT17" s="34"/>
      <c r="HBU17" s="34"/>
      <c r="HBV17" s="34"/>
      <c r="HBW17" s="34"/>
      <c r="HBX17" s="34"/>
      <c r="HBY17" s="34"/>
      <c r="HBZ17" s="34"/>
      <c r="HCA17" s="34"/>
      <c r="HCB17" s="34"/>
      <c r="HCC17" s="34"/>
      <c r="HCD17" s="34"/>
      <c r="HCE17" s="34"/>
      <c r="HCF17" s="34"/>
      <c r="HCG17" s="34"/>
      <c r="HCH17" s="34"/>
      <c r="HCI17" s="34"/>
      <c r="HCJ17" s="34"/>
      <c r="HCK17" s="34"/>
      <c r="HCL17" s="34"/>
      <c r="HCM17" s="34"/>
      <c r="HCN17" s="34"/>
      <c r="HCO17" s="34"/>
      <c r="HCP17" s="34"/>
      <c r="HCQ17" s="34"/>
      <c r="HCR17" s="34"/>
      <c r="HCS17" s="34"/>
      <c r="HCT17" s="34"/>
      <c r="HCU17" s="34"/>
      <c r="HCV17" s="34"/>
      <c r="HCW17" s="34"/>
      <c r="HCX17" s="34"/>
      <c r="HCY17" s="34"/>
      <c r="HCZ17" s="34"/>
      <c r="HDA17" s="34"/>
      <c r="HDB17" s="34"/>
      <c r="HDC17" s="34"/>
      <c r="HDD17" s="34"/>
      <c r="HDE17" s="34"/>
      <c r="HDF17" s="34"/>
      <c r="HDG17" s="34"/>
      <c r="HDH17" s="34"/>
      <c r="HDI17" s="34"/>
      <c r="HDJ17" s="34"/>
      <c r="HDK17" s="34"/>
      <c r="HDL17" s="34"/>
      <c r="HDM17" s="34"/>
      <c r="HDN17" s="34"/>
      <c r="HDO17" s="34"/>
      <c r="HDP17" s="34"/>
      <c r="HDQ17" s="34"/>
      <c r="HDR17" s="34"/>
      <c r="HDS17" s="34"/>
      <c r="HDT17" s="34"/>
      <c r="HDU17" s="34"/>
      <c r="HDV17" s="34"/>
      <c r="HDW17" s="34"/>
      <c r="HDX17" s="34"/>
      <c r="HDY17" s="34"/>
      <c r="HDZ17" s="34"/>
      <c r="HEA17" s="34"/>
      <c r="HEB17" s="34"/>
      <c r="HEC17" s="34"/>
      <c r="HED17" s="34"/>
      <c r="HEE17" s="34"/>
      <c r="HEF17" s="34"/>
      <c r="HEG17" s="34"/>
      <c r="HEH17" s="34"/>
      <c r="HEI17" s="34"/>
      <c r="HEJ17" s="34"/>
      <c r="HEK17" s="34"/>
      <c r="HEL17" s="34"/>
      <c r="HEM17" s="34"/>
      <c r="HEN17" s="34"/>
      <c r="HEO17" s="34"/>
      <c r="HEP17" s="34"/>
      <c r="HEQ17" s="34"/>
      <c r="HER17" s="34"/>
      <c r="HES17" s="34"/>
      <c r="HET17" s="34"/>
      <c r="HEU17" s="34"/>
      <c r="HEV17" s="34"/>
      <c r="HEW17" s="34"/>
      <c r="HEX17" s="34"/>
      <c r="HEY17" s="34"/>
      <c r="HEZ17" s="34"/>
      <c r="HFA17" s="34"/>
      <c r="HFB17" s="34"/>
      <c r="HFC17" s="34"/>
      <c r="HFD17" s="34"/>
      <c r="HFE17" s="34"/>
      <c r="HFF17" s="34"/>
      <c r="HFG17" s="34"/>
      <c r="HFH17" s="34"/>
      <c r="HFI17" s="34"/>
      <c r="HFJ17" s="34"/>
      <c r="HFK17" s="34"/>
      <c r="HFL17" s="34"/>
      <c r="HFM17" s="34"/>
      <c r="HFN17" s="34"/>
      <c r="HFO17" s="34"/>
      <c r="HFP17" s="34"/>
      <c r="HFQ17" s="34"/>
      <c r="HFR17" s="34"/>
      <c r="HFS17" s="34"/>
      <c r="HFT17" s="34"/>
      <c r="HFU17" s="34"/>
      <c r="HFV17" s="34"/>
      <c r="HFW17" s="34"/>
      <c r="HFX17" s="34"/>
      <c r="HFY17" s="34"/>
      <c r="HFZ17" s="34"/>
      <c r="HGA17" s="34"/>
      <c r="HGB17" s="34"/>
      <c r="HGC17" s="34"/>
      <c r="HGD17" s="34"/>
      <c r="HGE17" s="34"/>
      <c r="HGF17" s="34"/>
      <c r="HGG17" s="34"/>
      <c r="HGH17" s="34"/>
      <c r="HGI17" s="34"/>
      <c r="HGJ17" s="34"/>
      <c r="HGK17" s="34"/>
      <c r="HGL17" s="34"/>
      <c r="HGM17" s="34"/>
      <c r="HGN17" s="34"/>
      <c r="HGO17" s="34"/>
      <c r="HGP17" s="34"/>
      <c r="HGQ17" s="34"/>
      <c r="HGR17" s="34"/>
      <c r="HGS17" s="34"/>
      <c r="HGT17" s="34"/>
      <c r="HGU17" s="34"/>
      <c r="HGV17" s="34"/>
      <c r="HGW17" s="34"/>
      <c r="HGX17" s="34"/>
      <c r="HGY17" s="34"/>
      <c r="HGZ17" s="34"/>
      <c r="HHA17" s="34"/>
      <c r="HHB17" s="34"/>
      <c r="HHC17" s="34"/>
      <c r="HHD17" s="34"/>
      <c r="HHE17" s="34"/>
      <c r="HHF17" s="34"/>
      <c r="HHG17" s="34"/>
      <c r="HHH17" s="34"/>
      <c r="HHI17" s="34"/>
      <c r="HHJ17" s="34"/>
      <c r="HHK17" s="34"/>
      <c r="HHL17" s="34"/>
      <c r="HHM17" s="34"/>
      <c r="HHN17" s="34"/>
      <c r="HHO17" s="34"/>
      <c r="HHP17" s="34"/>
      <c r="HHQ17" s="34"/>
      <c r="HHR17" s="34"/>
      <c r="HHS17" s="34"/>
      <c r="HHT17" s="34"/>
      <c r="HHU17" s="34"/>
      <c r="HHV17" s="34"/>
      <c r="HHW17" s="34"/>
      <c r="HHX17" s="34"/>
      <c r="HHY17" s="34"/>
      <c r="HHZ17" s="34"/>
      <c r="HIA17" s="34"/>
      <c r="HIB17" s="34"/>
      <c r="HIC17" s="34"/>
      <c r="HID17" s="34"/>
      <c r="HIE17" s="34"/>
      <c r="HIF17" s="34"/>
      <c r="HIG17" s="34"/>
      <c r="HIH17" s="34"/>
      <c r="HII17" s="34"/>
      <c r="HIJ17" s="34"/>
      <c r="HIK17" s="34"/>
      <c r="HIL17" s="34"/>
      <c r="HIM17" s="34"/>
      <c r="HIN17" s="34"/>
      <c r="HIO17" s="34"/>
      <c r="HIP17" s="34"/>
      <c r="HIQ17" s="34"/>
      <c r="HIR17" s="34"/>
      <c r="HIS17" s="34"/>
      <c r="HIT17" s="34"/>
      <c r="HIU17" s="34"/>
      <c r="HIV17" s="34"/>
      <c r="HIW17" s="34"/>
      <c r="HIX17" s="34"/>
      <c r="HIY17" s="34"/>
      <c r="HIZ17" s="34"/>
      <c r="HJA17" s="34"/>
      <c r="HJB17" s="34"/>
      <c r="HJC17" s="34"/>
      <c r="HJD17" s="34"/>
      <c r="HJE17" s="34"/>
      <c r="HJF17" s="34"/>
      <c r="HJG17" s="34"/>
      <c r="HJH17" s="34"/>
      <c r="HJI17" s="34"/>
      <c r="HJJ17" s="34"/>
      <c r="HJK17" s="34"/>
      <c r="HJL17" s="34"/>
      <c r="HJM17" s="34"/>
      <c r="HJN17" s="34"/>
      <c r="HJO17" s="34"/>
      <c r="HJP17" s="34"/>
      <c r="HJQ17" s="34"/>
      <c r="HJR17" s="34"/>
      <c r="HJS17" s="34"/>
      <c r="HJT17" s="34"/>
      <c r="HJU17" s="34"/>
      <c r="HJV17" s="34"/>
      <c r="HJW17" s="34"/>
      <c r="HJX17" s="34"/>
      <c r="HJY17" s="34"/>
      <c r="HJZ17" s="34"/>
      <c r="HKA17" s="34"/>
      <c r="HKB17" s="34"/>
      <c r="HKC17" s="34"/>
      <c r="HKD17" s="34"/>
      <c r="HKE17" s="34"/>
      <c r="HKF17" s="34"/>
      <c r="HKG17" s="34"/>
      <c r="HKH17" s="34"/>
      <c r="HKI17" s="34"/>
      <c r="HKJ17" s="34"/>
      <c r="HKK17" s="34"/>
      <c r="HKL17" s="34"/>
      <c r="HKM17" s="34"/>
      <c r="HKN17" s="34"/>
      <c r="HKO17" s="34"/>
      <c r="HKP17" s="34"/>
      <c r="HKQ17" s="34"/>
      <c r="HKR17" s="34"/>
      <c r="HKS17" s="34"/>
      <c r="HKT17" s="34"/>
      <c r="HKU17" s="34"/>
      <c r="HKV17" s="34"/>
      <c r="HKW17" s="34"/>
      <c r="HKX17" s="34"/>
      <c r="HKY17" s="34"/>
      <c r="HKZ17" s="34"/>
      <c r="HLA17" s="34"/>
      <c r="HLB17" s="34"/>
      <c r="HLC17" s="34"/>
      <c r="HLD17" s="34"/>
      <c r="HLE17" s="34"/>
      <c r="HLF17" s="34"/>
      <c r="HLG17" s="34"/>
      <c r="HLH17" s="34"/>
      <c r="HLI17" s="34"/>
      <c r="HLJ17" s="34"/>
      <c r="HLK17" s="34"/>
      <c r="HLL17" s="34"/>
      <c r="HLM17" s="34"/>
      <c r="HLN17" s="34"/>
      <c r="HLO17" s="34"/>
      <c r="HLP17" s="34"/>
      <c r="HLQ17" s="34"/>
      <c r="HLR17" s="34"/>
      <c r="HLS17" s="34"/>
      <c r="HLT17" s="34"/>
      <c r="HLU17" s="34"/>
      <c r="HLV17" s="34"/>
      <c r="HLW17" s="34"/>
      <c r="HLX17" s="34"/>
      <c r="HLY17" s="34"/>
      <c r="HLZ17" s="34"/>
      <c r="HMA17" s="34"/>
      <c r="HMB17" s="34"/>
      <c r="HMC17" s="34"/>
      <c r="HMD17" s="34"/>
      <c r="HME17" s="34"/>
      <c r="HMF17" s="34"/>
      <c r="HMG17" s="34"/>
      <c r="HMH17" s="34"/>
      <c r="HMI17" s="34"/>
      <c r="HMJ17" s="34"/>
      <c r="HMK17" s="34"/>
      <c r="HML17" s="34"/>
      <c r="HMM17" s="34"/>
      <c r="HMN17" s="34"/>
      <c r="HMO17" s="34"/>
      <c r="HMP17" s="34"/>
      <c r="HMQ17" s="34"/>
      <c r="HMR17" s="34"/>
      <c r="HMS17" s="34"/>
      <c r="HMT17" s="34"/>
      <c r="HMU17" s="34"/>
      <c r="HMV17" s="34"/>
      <c r="HMW17" s="34"/>
      <c r="HMX17" s="34"/>
      <c r="HMY17" s="34"/>
      <c r="HMZ17" s="34"/>
      <c r="HNA17" s="34"/>
      <c r="HNB17" s="34"/>
      <c r="HNC17" s="34"/>
      <c r="HND17" s="34"/>
      <c r="HNE17" s="34"/>
      <c r="HNF17" s="34"/>
      <c r="HNG17" s="34"/>
      <c r="HNH17" s="34"/>
      <c r="HNI17" s="34"/>
      <c r="HNJ17" s="34"/>
      <c r="HNK17" s="34"/>
      <c r="HNL17" s="34"/>
      <c r="HNM17" s="34"/>
      <c r="HNN17" s="34"/>
      <c r="HNO17" s="34"/>
      <c r="HNP17" s="34"/>
      <c r="HNQ17" s="34"/>
      <c r="HNR17" s="34"/>
      <c r="HNS17" s="34"/>
      <c r="HNT17" s="34"/>
      <c r="HNU17" s="34"/>
      <c r="HNV17" s="34"/>
      <c r="HNW17" s="34"/>
      <c r="HNX17" s="34"/>
      <c r="HNY17" s="34"/>
      <c r="HNZ17" s="34"/>
      <c r="HOA17" s="34"/>
      <c r="HOB17" s="34"/>
      <c r="HOC17" s="34"/>
      <c r="HOD17" s="34"/>
      <c r="HOE17" s="34"/>
      <c r="HOF17" s="34"/>
      <c r="HOG17" s="34"/>
      <c r="HOH17" s="34"/>
      <c r="HOI17" s="34"/>
      <c r="HOJ17" s="34"/>
      <c r="HOK17" s="34"/>
      <c r="HOL17" s="34"/>
      <c r="HOM17" s="34"/>
      <c r="HON17" s="34"/>
      <c r="HOO17" s="34"/>
      <c r="HOP17" s="34"/>
      <c r="HOQ17" s="34"/>
      <c r="HOR17" s="34"/>
      <c r="HOS17" s="34"/>
      <c r="HOT17" s="34"/>
      <c r="HOU17" s="34"/>
      <c r="HOV17" s="34"/>
      <c r="HOW17" s="34"/>
      <c r="HOX17" s="34"/>
      <c r="HOY17" s="34"/>
      <c r="HOZ17" s="34"/>
      <c r="HPA17" s="34"/>
      <c r="HPB17" s="34"/>
      <c r="HPC17" s="34"/>
      <c r="HPD17" s="34"/>
      <c r="HPE17" s="34"/>
      <c r="HPF17" s="34"/>
      <c r="HPG17" s="34"/>
      <c r="HPH17" s="34"/>
      <c r="HPI17" s="34"/>
      <c r="HPJ17" s="34"/>
      <c r="HPK17" s="34"/>
      <c r="HPL17" s="34"/>
      <c r="HPM17" s="34"/>
      <c r="HPN17" s="34"/>
      <c r="HPO17" s="34"/>
      <c r="HPP17" s="34"/>
      <c r="HPQ17" s="34"/>
      <c r="HPR17" s="34"/>
      <c r="HPS17" s="34"/>
      <c r="HPT17" s="34"/>
      <c r="HPU17" s="34"/>
      <c r="HPV17" s="34"/>
      <c r="HPW17" s="34"/>
      <c r="HPX17" s="34"/>
      <c r="HPY17" s="34"/>
      <c r="HPZ17" s="34"/>
      <c r="HQA17" s="34"/>
      <c r="HQB17" s="34"/>
      <c r="HQC17" s="34"/>
      <c r="HQD17" s="34"/>
      <c r="HQE17" s="34"/>
      <c r="HQF17" s="34"/>
      <c r="HQG17" s="34"/>
      <c r="HQH17" s="34"/>
      <c r="HQI17" s="34"/>
      <c r="HQJ17" s="34"/>
      <c r="HQK17" s="34"/>
      <c r="HQL17" s="34"/>
      <c r="HQM17" s="34"/>
      <c r="HQN17" s="34"/>
      <c r="HQO17" s="34"/>
      <c r="HQP17" s="34"/>
      <c r="HQQ17" s="34"/>
      <c r="HQR17" s="34"/>
      <c r="HQS17" s="34"/>
      <c r="HQT17" s="34"/>
      <c r="HQU17" s="34"/>
      <c r="HQV17" s="34"/>
      <c r="HQW17" s="34"/>
      <c r="HQX17" s="34"/>
      <c r="HQY17" s="34"/>
      <c r="HQZ17" s="34"/>
      <c r="HRA17" s="34"/>
      <c r="HRB17" s="34"/>
      <c r="HRC17" s="34"/>
      <c r="HRD17" s="34"/>
      <c r="HRE17" s="34"/>
      <c r="HRF17" s="34"/>
      <c r="HRG17" s="34"/>
      <c r="HRH17" s="34"/>
      <c r="HRI17" s="34"/>
      <c r="HRJ17" s="34"/>
      <c r="HRK17" s="34"/>
      <c r="HRL17" s="34"/>
      <c r="HRM17" s="34"/>
      <c r="HRN17" s="34"/>
      <c r="HRO17" s="34"/>
      <c r="HRP17" s="34"/>
      <c r="HRQ17" s="34"/>
      <c r="HRR17" s="34"/>
      <c r="HRS17" s="34"/>
      <c r="HRT17" s="34"/>
      <c r="HRU17" s="34"/>
      <c r="HRV17" s="34"/>
      <c r="HRW17" s="34"/>
      <c r="HRX17" s="34"/>
      <c r="HRY17" s="34"/>
      <c r="HRZ17" s="34"/>
      <c r="HSA17" s="34"/>
      <c r="HSB17" s="34"/>
      <c r="HSC17" s="34"/>
      <c r="HSD17" s="34"/>
      <c r="HSE17" s="34"/>
      <c r="HSF17" s="34"/>
      <c r="HSG17" s="34"/>
      <c r="HSH17" s="34"/>
      <c r="HSI17" s="34"/>
      <c r="HSJ17" s="34"/>
      <c r="HSK17" s="34"/>
      <c r="HSL17" s="34"/>
      <c r="HSM17" s="34"/>
      <c r="HSN17" s="34"/>
      <c r="HSO17" s="34"/>
      <c r="HSP17" s="34"/>
      <c r="HSQ17" s="34"/>
      <c r="HSR17" s="34"/>
      <c r="HSS17" s="34"/>
      <c r="HST17" s="34"/>
      <c r="HSU17" s="34"/>
      <c r="HSV17" s="34"/>
      <c r="HSW17" s="34"/>
      <c r="HSX17" s="34"/>
      <c r="HSY17" s="34"/>
      <c r="HSZ17" s="34"/>
      <c r="HTA17" s="34"/>
      <c r="HTB17" s="34"/>
      <c r="HTC17" s="34"/>
      <c r="HTD17" s="34"/>
      <c r="HTE17" s="34"/>
      <c r="HTF17" s="34"/>
      <c r="HTG17" s="34"/>
      <c r="HTH17" s="34"/>
      <c r="HTI17" s="34"/>
      <c r="HTJ17" s="34"/>
      <c r="HTK17" s="34"/>
      <c r="HTL17" s="34"/>
      <c r="HTM17" s="34"/>
      <c r="HTN17" s="34"/>
      <c r="HTO17" s="34"/>
      <c r="HTP17" s="34"/>
      <c r="HTQ17" s="34"/>
      <c r="HTR17" s="34"/>
      <c r="HTS17" s="34"/>
      <c r="HTT17" s="34"/>
      <c r="HTU17" s="34"/>
      <c r="HTV17" s="34"/>
      <c r="HTW17" s="34"/>
      <c r="HTX17" s="34"/>
      <c r="HTY17" s="34"/>
      <c r="HTZ17" s="34"/>
      <c r="HUA17" s="34"/>
      <c r="HUB17" s="34"/>
      <c r="HUC17" s="34"/>
      <c r="HUD17" s="34"/>
      <c r="HUE17" s="34"/>
      <c r="HUF17" s="34"/>
      <c r="HUG17" s="34"/>
      <c r="HUH17" s="34"/>
      <c r="HUI17" s="34"/>
      <c r="HUJ17" s="34"/>
      <c r="HUK17" s="34"/>
      <c r="HUL17" s="34"/>
      <c r="HUM17" s="34"/>
      <c r="HUN17" s="34"/>
      <c r="HUO17" s="34"/>
      <c r="HUP17" s="34"/>
      <c r="HUQ17" s="34"/>
      <c r="HUR17" s="34"/>
      <c r="HUS17" s="34"/>
      <c r="HUT17" s="34"/>
      <c r="HUU17" s="34"/>
      <c r="HUV17" s="34"/>
      <c r="HUW17" s="34"/>
      <c r="HUX17" s="34"/>
      <c r="HUY17" s="34"/>
      <c r="HUZ17" s="34"/>
      <c r="HVA17" s="34"/>
      <c r="HVB17" s="34"/>
      <c r="HVC17" s="34"/>
      <c r="HVD17" s="34"/>
      <c r="HVE17" s="34"/>
      <c r="HVF17" s="34"/>
      <c r="HVG17" s="34"/>
      <c r="HVH17" s="34"/>
      <c r="HVI17" s="34"/>
      <c r="HVJ17" s="34"/>
      <c r="HVK17" s="34"/>
      <c r="HVL17" s="34"/>
      <c r="HVM17" s="34"/>
      <c r="HVN17" s="34"/>
      <c r="HVO17" s="34"/>
      <c r="HVP17" s="34"/>
      <c r="HVQ17" s="34"/>
      <c r="HVR17" s="34"/>
      <c r="HVS17" s="34"/>
      <c r="HVT17" s="34"/>
      <c r="HVU17" s="34"/>
      <c r="HVV17" s="34"/>
      <c r="HVW17" s="34"/>
      <c r="HVX17" s="34"/>
      <c r="HVY17" s="34"/>
      <c r="HVZ17" s="34"/>
      <c r="HWA17" s="34"/>
      <c r="HWB17" s="34"/>
      <c r="HWC17" s="34"/>
      <c r="HWD17" s="34"/>
      <c r="HWE17" s="34"/>
      <c r="HWF17" s="34"/>
      <c r="HWG17" s="34"/>
      <c r="HWH17" s="34"/>
      <c r="HWI17" s="34"/>
      <c r="HWJ17" s="34"/>
      <c r="HWK17" s="34"/>
      <c r="HWL17" s="34"/>
      <c r="HWM17" s="34"/>
      <c r="HWN17" s="34"/>
      <c r="HWO17" s="34"/>
      <c r="HWP17" s="34"/>
      <c r="HWQ17" s="34"/>
      <c r="HWR17" s="34"/>
      <c r="HWS17" s="34"/>
      <c r="HWT17" s="34"/>
      <c r="HWU17" s="34"/>
      <c r="HWV17" s="34"/>
      <c r="HWW17" s="34"/>
      <c r="HWX17" s="34"/>
      <c r="HWY17" s="34"/>
      <c r="HWZ17" s="34"/>
      <c r="HXA17" s="34"/>
      <c r="HXB17" s="34"/>
      <c r="HXC17" s="34"/>
      <c r="HXD17" s="34"/>
      <c r="HXE17" s="34"/>
      <c r="HXF17" s="34"/>
      <c r="HXG17" s="34"/>
      <c r="HXH17" s="34"/>
      <c r="HXI17" s="34"/>
      <c r="HXJ17" s="34"/>
      <c r="HXK17" s="34"/>
      <c r="HXL17" s="34"/>
      <c r="HXM17" s="34"/>
      <c r="HXN17" s="34"/>
      <c r="HXO17" s="34"/>
      <c r="HXP17" s="34"/>
      <c r="HXQ17" s="34"/>
      <c r="HXR17" s="34"/>
      <c r="HXS17" s="34"/>
      <c r="HXT17" s="34"/>
      <c r="HXU17" s="34"/>
      <c r="HXV17" s="34"/>
      <c r="HXW17" s="34"/>
      <c r="HXX17" s="34"/>
      <c r="HXY17" s="34"/>
      <c r="HXZ17" s="34"/>
      <c r="HYA17" s="34"/>
      <c r="HYB17" s="34"/>
      <c r="HYC17" s="34"/>
      <c r="HYD17" s="34"/>
      <c r="HYE17" s="34"/>
      <c r="HYF17" s="34"/>
      <c r="HYG17" s="34"/>
      <c r="HYH17" s="34"/>
      <c r="HYI17" s="34"/>
      <c r="HYJ17" s="34"/>
      <c r="HYK17" s="34"/>
      <c r="HYL17" s="34"/>
      <c r="HYM17" s="34"/>
      <c r="HYN17" s="34"/>
      <c r="HYO17" s="34"/>
      <c r="HYP17" s="34"/>
      <c r="HYQ17" s="34"/>
      <c r="HYR17" s="34"/>
      <c r="HYS17" s="34"/>
      <c r="HYT17" s="34"/>
      <c r="HYU17" s="34"/>
      <c r="HYV17" s="34"/>
      <c r="HYW17" s="34"/>
      <c r="HYX17" s="34"/>
      <c r="HYY17" s="34"/>
      <c r="HYZ17" s="34"/>
      <c r="HZA17" s="34"/>
      <c r="HZB17" s="34"/>
      <c r="HZC17" s="34"/>
      <c r="HZD17" s="34"/>
      <c r="HZE17" s="34"/>
      <c r="HZF17" s="34"/>
      <c r="HZG17" s="34"/>
      <c r="HZH17" s="34"/>
      <c r="HZI17" s="34"/>
      <c r="HZJ17" s="34"/>
      <c r="HZK17" s="34"/>
      <c r="HZL17" s="34"/>
      <c r="HZM17" s="34"/>
      <c r="HZN17" s="34"/>
      <c r="HZO17" s="34"/>
      <c r="HZP17" s="34"/>
      <c r="HZQ17" s="34"/>
      <c r="HZR17" s="34"/>
      <c r="HZS17" s="34"/>
      <c r="HZT17" s="34"/>
      <c r="HZU17" s="34"/>
      <c r="HZV17" s="34"/>
      <c r="HZW17" s="34"/>
      <c r="HZX17" s="34"/>
      <c r="HZY17" s="34"/>
      <c r="HZZ17" s="34"/>
      <c r="IAA17" s="34"/>
      <c r="IAB17" s="34"/>
      <c r="IAC17" s="34"/>
      <c r="IAD17" s="34"/>
      <c r="IAE17" s="34"/>
      <c r="IAF17" s="34"/>
      <c r="IAG17" s="34"/>
      <c r="IAH17" s="34"/>
      <c r="IAI17" s="34"/>
      <c r="IAJ17" s="34"/>
      <c r="IAK17" s="34"/>
      <c r="IAL17" s="34"/>
      <c r="IAM17" s="34"/>
      <c r="IAN17" s="34"/>
      <c r="IAO17" s="34"/>
      <c r="IAP17" s="34"/>
      <c r="IAQ17" s="34"/>
      <c r="IAR17" s="34"/>
      <c r="IAS17" s="34"/>
      <c r="IAT17" s="34"/>
      <c r="IAU17" s="34"/>
      <c r="IAV17" s="34"/>
      <c r="IAW17" s="34"/>
      <c r="IAX17" s="34"/>
      <c r="IAY17" s="34"/>
      <c r="IAZ17" s="34"/>
      <c r="IBA17" s="34"/>
      <c r="IBB17" s="34"/>
      <c r="IBC17" s="34"/>
      <c r="IBD17" s="34"/>
      <c r="IBE17" s="34"/>
      <c r="IBF17" s="34"/>
      <c r="IBG17" s="34"/>
      <c r="IBH17" s="34"/>
      <c r="IBI17" s="34"/>
      <c r="IBJ17" s="34"/>
      <c r="IBK17" s="34"/>
      <c r="IBL17" s="34"/>
      <c r="IBM17" s="34"/>
      <c r="IBN17" s="34"/>
      <c r="IBO17" s="34"/>
      <c r="IBP17" s="34"/>
      <c r="IBQ17" s="34"/>
      <c r="IBR17" s="34"/>
      <c r="IBS17" s="34"/>
      <c r="IBT17" s="34"/>
      <c r="IBU17" s="34"/>
      <c r="IBV17" s="34"/>
      <c r="IBW17" s="34"/>
      <c r="IBX17" s="34"/>
      <c r="IBY17" s="34"/>
      <c r="IBZ17" s="34"/>
      <c r="ICA17" s="34"/>
      <c r="ICB17" s="34"/>
      <c r="ICC17" s="34"/>
      <c r="ICD17" s="34"/>
      <c r="ICE17" s="34"/>
      <c r="ICF17" s="34"/>
      <c r="ICG17" s="34"/>
      <c r="ICH17" s="34"/>
      <c r="ICI17" s="34"/>
      <c r="ICJ17" s="34"/>
      <c r="ICK17" s="34"/>
      <c r="ICL17" s="34"/>
      <c r="ICM17" s="34"/>
      <c r="ICN17" s="34"/>
      <c r="ICO17" s="34"/>
      <c r="ICP17" s="34"/>
      <c r="ICQ17" s="34"/>
      <c r="ICR17" s="34"/>
      <c r="ICS17" s="34"/>
      <c r="ICT17" s="34"/>
      <c r="ICU17" s="34"/>
      <c r="ICV17" s="34"/>
      <c r="ICW17" s="34"/>
      <c r="ICX17" s="34"/>
      <c r="ICY17" s="34"/>
      <c r="ICZ17" s="34"/>
      <c r="IDA17" s="34"/>
      <c r="IDB17" s="34"/>
      <c r="IDC17" s="34"/>
      <c r="IDD17" s="34"/>
      <c r="IDE17" s="34"/>
      <c r="IDF17" s="34"/>
      <c r="IDG17" s="34"/>
      <c r="IDH17" s="34"/>
      <c r="IDI17" s="34"/>
      <c r="IDJ17" s="34"/>
      <c r="IDK17" s="34"/>
      <c r="IDL17" s="34"/>
      <c r="IDM17" s="34"/>
      <c r="IDN17" s="34"/>
      <c r="IDO17" s="34"/>
      <c r="IDP17" s="34"/>
      <c r="IDQ17" s="34"/>
      <c r="IDR17" s="34"/>
      <c r="IDS17" s="34"/>
      <c r="IDT17" s="34"/>
      <c r="IDU17" s="34"/>
      <c r="IDV17" s="34"/>
      <c r="IDW17" s="34"/>
      <c r="IDX17" s="34"/>
      <c r="IDY17" s="34"/>
      <c r="IDZ17" s="34"/>
      <c r="IEA17" s="34"/>
      <c r="IEB17" s="34"/>
      <c r="IEC17" s="34"/>
      <c r="IED17" s="34"/>
      <c r="IEE17" s="34"/>
      <c r="IEF17" s="34"/>
      <c r="IEG17" s="34"/>
      <c r="IEH17" s="34"/>
      <c r="IEI17" s="34"/>
      <c r="IEJ17" s="34"/>
      <c r="IEK17" s="34"/>
      <c r="IEL17" s="34"/>
      <c r="IEM17" s="34"/>
      <c r="IEN17" s="34"/>
      <c r="IEO17" s="34"/>
      <c r="IEP17" s="34"/>
      <c r="IEQ17" s="34"/>
      <c r="IER17" s="34"/>
      <c r="IES17" s="34"/>
      <c r="IET17" s="34"/>
      <c r="IEU17" s="34"/>
      <c r="IEV17" s="34"/>
      <c r="IEW17" s="34"/>
      <c r="IEX17" s="34"/>
      <c r="IEY17" s="34"/>
      <c r="IEZ17" s="34"/>
      <c r="IFA17" s="34"/>
      <c r="IFB17" s="34"/>
      <c r="IFC17" s="34"/>
      <c r="IFD17" s="34"/>
      <c r="IFE17" s="34"/>
      <c r="IFF17" s="34"/>
      <c r="IFG17" s="34"/>
      <c r="IFH17" s="34"/>
      <c r="IFI17" s="34"/>
      <c r="IFJ17" s="34"/>
      <c r="IFK17" s="34"/>
      <c r="IFL17" s="34"/>
      <c r="IFM17" s="34"/>
      <c r="IFN17" s="34"/>
      <c r="IFO17" s="34"/>
      <c r="IFP17" s="34"/>
      <c r="IFQ17" s="34"/>
      <c r="IFR17" s="34"/>
      <c r="IFS17" s="34"/>
      <c r="IFT17" s="34"/>
      <c r="IFU17" s="34"/>
      <c r="IFV17" s="34"/>
      <c r="IFW17" s="34"/>
      <c r="IFX17" s="34"/>
      <c r="IFY17" s="34"/>
      <c r="IFZ17" s="34"/>
      <c r="IGA17" s="34"/>
      <c r="IGB17" s="34"/>
      <c r="IGC17" s="34"/>
      <c r="IGD17" s="34"/>
      <c r="IGE17" s="34"/>
      <c r="IGF17" s="34"/>
      <c r="IGG17" s="34"/>
      <c r="IGH17" s="34"/>
      <c r="IGI17" s="34"/>
      <c r="IGJ17" s="34"/>
      <c r="IGK17" s="34"/>
      <c r="IGL17" s="34"/>
      <c r="IGM17" s="34"/>
      <c r="IGN17" s="34"/>
      <c r="IGO17" s="34"/>
      <c r="IGP17" s="34"/>
      <c r="IGQ17" s="34"/>
      <c r="IGR17" s="34"/>
      <c r="IGS17" s="34"/>
      <c r="IGT17" s="34"/>
      <c r="IGU17" s="34"/>
      <c r="IGV17" s="34"/>
      <c r="IGW17" s="34"/>
      <c r="IGX17" s="34"/>
      <c r="IGY17" s="34"/>
      <c r="IGZ17" s="34"/>
      <c r="IHA17" s="34"/>
      <c r="IHB17" s="34"/>
      <c r="IHC17" s="34"/>
      <c r="IHD17" s="34"/>
      <c r="IHE17" s="34"/>
      <c r="IHF17" s="34"/>
      <c r="IHG17" s="34"/>
      <c r="IHH17" s="34"/>
      <c r="IHI17" s="34"/>
      <c r="IHJ17" s="34"/>
      <c r="IHK17" s="34"/>
      <c r="IHL17" s="34"/>
      <c r="IHM17" s="34"/>
      <c r="IHN17" s="34"/>
      <c r="IHO17" s="34"/>
      <c r="IHP17" s="34"/>
      <c r="IHQ17" s="34"/>
      <c r="IHR17" s="34"/>
      <c r="IHS17" s="34"/>
      <c r="IHT17" s="34"/>
      <c r="IHU17" s="34"/>
      <c r="IHV17" s="34"/>
      <c r="IHW17" s="34"/>
      <c r="IHX17" s="34"/>
      <c r="IHY17" s="34"/>
      <c r="IHZ17" s="34"/>
      <c r="IIA17" s="34"/>
      <c r="IIB17" s="34"/>
      <c r="IIC17" s="34"/>
      <c r="IID17" s="34"/>
      <c r="IIE17" s="34"/>
      <c r="IIF17" s="34"/>
      <c r="IIG17" s="34"/>
      <c r="IIH17" s="34"/>
      <c r="III17" s="34"/>
      <c r="IIJ17" s="34"/>
      <c r="IIK17" s="34"/>
      <c r="IIL17" s="34"/>
      <c r="IIM17" s="34"/>
      <c r="IIN17" s="34"/>
      <c r="IIO17" s="34"/>
      <c r="IIP17" s="34"/>
      <c r="IIQ17" s="34"/>
      <c r="IIR17" s="34"/>
      <c r="IIS17" s="34"/>
      <c r="IIT17" s="34"/>
      <c r="IIU17" s="34"/>
      <c r="IIV17" s="34"/>
      <c r="IIW17" s="34"/>
      <c r="IIX17" s="34"/>
      <c r="IIY17" s="34"/>
      <c r="IIZ17" s="34"/>
      <c r="IJA17" s="34"/>
      <c r="IJB17" s="34"/>
      <c r="IJC17" s="34"/>
      <c r="IJD17" s="34"/>
      <c r="IJE17" s="34"/>
      <c r="IJF17" s="34"/>
      <c r="IJG17" s="34"/>
      <c r="IJH17" s="34"/>
      <c r="IJI17" s="34"/>
      <c r="IJJ17" s="34"/>
      <c r="IJK17" s="34"/>
      <c r="IJL17" s="34"/>
      <c r="IJM17" s="34"/>
      <c r="IJN17" s="34"/>
      <c r="IJO17" s="34"/>
      <c r="IJP17" s="34"/>
      <c r="IJQ17" s="34"/>
      <c r="IJR17" s="34"/>
      <c r="IJS17" s="34"/>
      <c r="IJT17" s="34"/>
      <c r="IJU17" s="34"/>
      <c r="IJV17" s="34"/>
      <c r="IJW17" s="34"/>
      <c r="IJX17" s="34"/>
      <c r="IJY17" s="34"/>
      <c r="IJZ17" s="34"/>
      <c r="IKA17" s="34"/>
      <c r="IKB17" s="34"/>
      <c r="IKC17" s="34"/>
      <c r="IKD17" s="34"/>
      <c r="IKE17" s="34"/>
      <c r="IKF17" s="34"/>
      <c r="IKG17" s="34"/>
      <c r="IKH17" s="34"/>
      <c r="IKI17" s="34"/>
      <c r="IKJ17" s="34"/>
      <c r="IKK17" s="34"/>
      <c r="IKL17" s="34"/>
      <c r="IKM17" s="34"/>
      <c r="IKN17" s="34"/>
      <c r="IKO17" s="34"/>
      <c r="IKP17" s="34"/>
      <c r="IKQ17" s="34"/>
      <c r="IKR17" s="34"/>
      <c r="IKS17" s="34"/>
      <c r="IKT17" s="34"/>
      <c r="IKU17" s="34"/>
      <c r="IKV17" s="34"/>
      <c r="IKW17" s="34"/>
      <c r="IKX17" s="34"/>
      <c r="IKY17" s="34"/>
      <c r="IKZ17" s="34"/>
      <c r="ILA17" s="34"/>
      <c r="ILB17" s="34"/>
      <c r="ILC17" s="34"/>
      <c r="ILD17" s="34"/>
      <c r="ILE17" s="34"/>
      <c r="ILF17" s="34"/>
      <c r="ILG17" s="34"/>
      <c r="ILH17" s="34"/>
      <c r="ILI17" s="34"/>
      <c r="ILJ17" s="34"/>
      <c r="ILK17" s="34"/>
      <c r="ILL17" s="34"/>
      <c r="ILM17" s="34"/>
      <c r="ILN17" s="34"/>
      <c r="ILO17" s="34"/>
      <c r="ILP17" s="34"/>
      <c r="ILQ17" s="34"/>
      <c r="ILR17" s="34"/>
      <c r="ILS17" s="34"/>
      <c r="ILT17" s="34"/>
      <c r="ILU17" s="34"/>
      <c r="ILV17" s="34"/>
      <c r="ILW17" s="34"/>
      <c r="ILX17" s="34"/>
      <c r="ILY17" s="34"/>
      <c r="ILZ17" s="34"/>
      <c r="IMA17" s="34"/>
      <c r="IMB17" s="34"/>
      <c r="IMC17" s="34"/>
      <c r="IMD17" s="34"/>
      <c r="IME17" s="34"/>
      <c r="IMF17" s="34"/>
      <c r="IMG17" s="34"/>
      <c r="IMH17" s="34"/>
      <c r="IMI17" s="34"/>
      <c r="IMJ17" s="34"/>
      <c r="IMK17" s="34"/>
      <c r="IML17" s="34"/>
      <c r="IMM17" s="34"/>
      <c r="IMN17" s="34"/>
      <c r="IMO17" s="34"/>
      <c r="IMP17" s="34"/>
      <c r="IMQ17" s="34"/>
      <c r="IMR17" s="34"/>
      <c r="IMS17" s="34"/>
      <c r="IMT17" s="34"/>
      <c r="IMU17" s="34"/>
      <c r="IMV17" s="34"/>
      <c r="IMW17" s="34"/>
      <c r="IMX17" s="34"/>
      <c r="IMY17" s="34"/>
      <c r="IMZ17" s="34"/>
      <c r="INA17" s="34"/>
      <c r="INB17" s="34"/>
      <c r="INC17" s="34"/>
      <c r="IND17" s="34"/>
      <c r="INE17" s="34"/>
      <c r="INF17" s="34"/>
      <c r="ING17" s="34"/>
      <c r="INH17" s="34"/>
      <c r="INI17" s="34"/>
      <c r="INJ17" s="34"/>
      <c r="INK17" s="34"/>
      <c r="INL17" s="34"/>
      <c r="INM17" s="34"/>
      <c r="INN17" s="34"/>
      <c r="INO17" s="34"/>
      <c r="INP17" s="34"/>
      <c r="INQ17" s="34"/>
      <c r="INR17" s="34"/>
      <c r="INS17" s="34"/>
      <c r="INT17" s="34"/>
      <c r="INU17" s="34"/>
      <c r="INV17" s="34"/>
      <c r="INW17" s="34"/>
      <c r="INX17" s="34"/>
      <c r="INY17" s="34"/>
      <c r="INZ17" s="34"/>
      <c r="IOA17" s="34"/>
      <c r="IOB17" s="34"/>
      <c r="IOC17" s="34"/>
      <c r="IOD17" s="34"/>
      <c r="IOE17" s="34"/>
      <c r="IOF17" s="34"/>
      <c r="IOG17" s="34"/>
      <c r="IOH17" s="34"/>
      <c r="IOI17" s="34"/>
      <c r="IOJ17" s="34"/>
      <c r="IOK17" s="34"/>
      <c r="IOL17" s="34"/>
      <c r="IOM17" s="34"/>
      <c r="ION17" s="34"/>
      <c r="IOO17" s="34"/>
      <c r="IOP17" s="34"/>
      <c r="IOQ17" s="34"/>
      <c r="IOR17" s="34"/>
      <c r="IOS17" s="34"/>
      <c r="IOT17" s="34"/>
      <c r="IOU17" s="34"/>
      <c r="IOV17" s="34"/>
      <c r="IOW17" s="34"/>
      <c r="IOX17" s="34"/>
      <c r="IOY17" s="34"/>
      <c r="IOZ17" s="34"/>
      <c r="IPA17" s="34"/>
      <c r="IPB17" s="34"/>
      <c r="IPC17" s="34"/>
      <c r="IPD17" s="34"/>
      <c r="IPE17" s="34"/>
      <c r="IPF17" s="34"/>
      <c r="IPG17" s="34"/>
      <c r="IPH17" s="34"/>
      <c r="IPI17" s="34"/>
      <c r="IPJ17" s="34"/>
      <c r="IPK17" s="34"/>
      <c r="IPL17" s="34"/>
      <c r="IPM17" s="34"/>
      <c r="IPN17" s="34"/>
      <c r="IPO17" s="34"/>
      <c r="IPP17" s="34"/>
      <c r="IPQ17" s="34"/>
      <c r="IPR17" s="34"/>
      <c r="IPS17" s="34"/>
      <c r="IPT17" s="34"/>
      <c r="IPU17" s="34"/>
      <c r="IPV17" s="34"/>
      <c r="IPW17" s="34"/>
      <c r="IPX17" s="34"/>
      <c r="IPY17" s="34"/>
      <c r="IPZ17" s="34"/>
      <c r="IQA17" s="34"/>
      <c r="IQB17" s="34"/>
      <c r="IQC17" s="34"/>
      <c r="IQD17" s="34"/>
      <c r="IQE17" s="34"/>
      <c r="IQF17" s="34"/>
      <c r="IQG17" s="34"/>
      <c r="IQH17" s="34"/>
      <c r="IQI17" s="34"/>
      <c r="IQJ17" s="34"/>
      <c r="IQK17" s="34"/>
      <c r="IQL17" s="34"/>
      <c r="IQM17" s="34"/>
      <c r="IQN17" s="34"/>
      <c r="IQO17" s="34"/>
      <c r="IQP17" s="34"/>
      <c r="IQQ17" s="34"/>
      <c r="IQR17" s="34"/>
      <c r="IQS17" s="34"/>
      <c r="IQT17" s="34"/>
      <c r="IQU17" s="34"/>
      <c r="IQV17" s="34"/>
      <c r="IQW17" s="34"/>
      <c r="IQX17" s="34"/>
      <c r="IQY17" s="34"/>
      <c r="IQZ17" s="34"/>
      <c r="IRA17" s="34"/>
      <c r="IRB17" s="34"/>
      <c r="IRC17" s="34"/>
      <c r="IRD17" s="34"/>
      <c r="IRE17" s="34"/>
      <c r="IRF17" s="34"/>
      <c r="IRG17" s="34"/>
      <c r="IRH17" s="34"/>
      <c r="IRI17" s="34"/>
      <c r="IRJ17" s="34"/>
      <c r="IRK17" s="34"/>
      <c r="IRL17" s="34"/>
      <c r="IRM17" s="34"/>
      <c r="IRN17" s="34"/>
      <c r="IRO17" s="34"/>
      <c r="IRP17" s="34"/>
      <c r="IRQ17" s="34"/>
      <c r="IRR17" s="34"/>
      <c r="IRS17" s="34"/>
      <c r="IRT17" s="34"/>
      <c r="IRU17" s="34"/>
      <c r="IRV17" s="34"/>
      <c r="IRW17" s="34"/>
      <c r="IRX17" s="34"/>
      <c r="IRY17" s="34"/>
      <c r="IRZ17" s="34"/>
      <c r="ISA17" s="34"/>
      <c r="ISB17" s="34"/>
      <c r="ISC17" s="34"/>
      <c r="ISD17" s="34"/>
      <c r="ISE17" s="34"/>
      <c r="ISF17" s="34"/>
      <c r="ISG17" s="34"/>
      <c r="ISH17" s="34"/>
      <c r="ISI17" s="34"/>
      <c r="ISJ17" s="34"/>
      <c r="ISK17" s="34"/>
      <c r="ISL17" s="34"/>
      <c r="ISM17" s="34"/>
      <c r="ISN17" s="34"/>
      <c r="ISO17" s="34"/>
      <c r="ISP17" s="34"/>
      <c r="ISQ17" s="34"/>
      <c r="ISR17" s="34"/>
      <c r="ISS17" s="34"/>
      <c r="IST17" s="34"/>
      <c r="ISU17" s="34"/>
      <c r="ISV17" s="34"/>
      <c r="ISW17" s="34"/>
      <c r="ISX17" s="34"/>
      <c r="ISY17" s="34"/>
      <c r="ISZ17" s="34"/>
      <c r="ITA17" s="34"/>
      <c r="ITB17" s="34"/>
      <c r="ITC17" s="34"/>
      <c r="ITD17" s="34"/>
      <c r="ITE17" s="34"/>
      <c r="ITF17" s="34"/>
      <c r="ITG17" s="34"/>
      <c r="ITH17" s="34"/>
      <c r="ITI17" s="34"/>
      <c r="ITJ17" s="34"/>
      <c r="ITK17" s="34"/>
      <c r="ITL17" s="34"/>
      <c r="ITM17" s="34"/>
      <c r="ITN17" s="34"/>
      <c r="ITO17" s="34"/>
      <c r="ITP17" s="34"/>
      <c r="ITQ17" s="34"/>
      <c r="ITR17" s="34"/>
      <c r="ITS17" s="34"/>
      <c r="ITT17" s="34"/>
      <c r="ITU17" s="34"/>
      <c r="ITV17" s="34"/>
      <c r="ITW17" s="34"/>
      <c r="ITX17" s="34"/>
      <c r="ITY17" s="34"/>
      <c r="ITZ17" s="34"/>
      <c r="IUA17" s="34"/>
      <c r="IUB17" s="34"/>
      <c r="IUC17" s="34"/>
      <c r="IUD17" s="34"/>
      <c r="IUE17" s="34"/>
      <c r="IUF17" s="34"/>
      <c r="IUG17" s="34"/>
      <c r="IUH17" s="34"/>
      <c r="IUI17" s="34"/>
      <c r="IUJ17" s="34"/>
      <c r="IUK17" s="34"/>
      <c r="IUL17" s="34"/>
      <c r="IUM17" s="34"/>
      <c r="IUN17" s="34"/>
      <c r="IUO17" s="34"/>
      <c r="IUP17" s="34"/>
      <c r="IUQ17" s="34"/>
      <c r="IUR17" s="34"/>
      <c r="IUS17" s="34"/>
      <c r="IUT17" s="34"/>
      <c r="IUU17" s="34"/>
      <c r="IUV17" s="34"/>
      <c r="IUW17" s="34"/>
      <c r="IUX17" s="34"/>
      <c r="IUY17" s="34"/>
      <c r="IUZ17" s="34"/>
      <c r="IVA17" s="34"/>
      <c r="IVB17" s="34"/>
      <c r="IVC17" s="34"/>
      <c r="IVD17" s="34"/>
      <c r="IVE17" s="34"/>
      <c r="IVF17" s="34"/>
      <c r="IVG17" s="34"/>
      <c r="IVH17" s="34"/>
      <c r="IVI17" s="34"/>
      <c r="IVJ17" s="34"/>
      <c r="IVK17" s="34"/>
      <c r="IVL17" s="34"/>
      <c r="IVM17" s="34"/>
      <c r="IVN17" s="34"/>
      <c r="IVO17" s="34"/>
      <c r="IVP17" s="34"/>
      <c r="IVQ17" s="34"/>
      <c r="IVR17" s="34"/>
      <c r="IVS17" s="34"/>
      <c r="IVT17" s="34"/>
      <c r="IVU17" s="34"/>
      <c r="IVV17" s="34"/>
      <c r="IVW17" s="34"/>
      <c r="IVX17" s="34"/>
      <c r="IVY17" s="34"/>
      <c r="IVZ17" s="34"/>
      <c r="IWA17" s="34"/>
      <c r="IWB17" s="34"/>
      <c r="IWC17" s="34"/>
      <c r="IWD17" s="34"/>
      <c r="IWE17" s="34"/>
      <c r="IWF17" s="34"/>
      <c r="IWG17" s="34"/>
      <c r="IWH17" s="34"/>
      <c r="IWI17" s="34"/>
      <c r="IWJ17" s="34"/>
      <c r="IWK17" s="34"/>
      <c r="IWL17" s="34"/>
      <c r="IWM17" s="34"/>
      <c r="IWN17" s="34"/>
      <c r="IWO17" s="34"/>
      <c r="IWP17" s="34"/>
      <c r="IWQ17" s="34"/>
      <c r="IWR17" s="34"/>
      <c r="IWS17" s="34"/>
      <c r="IWT17" s="34"/>
      <c r="IWU17" s="34"/>
      <c r="IWV17" s="34"/>
      <c r="IWW17" s="34"/>
      <c r="IWX17" s="34"/>
      <c r="IWY17" s="34"/>
      <c r="IWZ17" s="34"/>
      <c r="IXA17" s="34"/>
      <c r="IXB17" s="34"/>
      <c r="IXC17" s="34"/>
      <c r="IXD17" s="34"/>
      <c r="IXE17" s="34"/>
      <c r="IXF17" s="34"/>
      <c r="IXG17" s="34"/>
      <c r="IXH17" s="34"/>
      <c r="IXI17" s="34"/>
      <c r="IXJ17" s="34"/>
      <c r="IXK17" s="34"/>
      <c r="IXL17" s="34"/>
      <c r="IXM17" s="34"/>
      <c r="IXN17" s="34"/>
      <c r="IXO17" s="34"/>
      <c r="IXP17" s="34"/>
      <c r="IXQ17" s="34"/>
      <c r="IXR17" s="34"/>
      <c r="IXS17" s="34"/>
      <c r="IXT17" s="34"/>
      <c r="IXU17" s="34"/>
      <c r="IXV17" s="34"/>
      <c r="IXW17" s="34"/>
      <c r="IXX17" s="34"/>
      <c r="IXY17" s="34"/>
      <c r="IXZ17" s="34"/>
      <c r="IYA17" s="34"/>
      <c r="IYB17" s="34"/>
      <c r="IYC17" s="34"/>
      <c r="IYD17" s="34"/>
      <c r="IYE17" s="34"/>
      <c r="IYF17" s="34"/>
      <c r="IYG17" s="34"/>
      <c r="IYH17" s="34"/>
      <c r="IYI17" s="34"/>
      <c r="IYJ17" s="34"/>
      <c r="IYK17" s="34"/>
      <c r="IYL17" s="34"/>
      <c r="IYM17" s="34"/>
      <c r="IYN17" s="34"/>
      <c r="IYO17" s="34"/>
      <c r="IYP17" s="34"/>
      <c r="IYQ17" s="34"/>
      <c r="IYR17" s="34"/>
      <c r="IYS17" s="34"/>
      <c r="IYT17" s="34"/>
      <c r="IYU17" s="34"/>
      <c r="IYV17" s="34"/>
      <c r="IYW17" s="34"/>
      <c r="IYX17" s="34"/>
      <c r="IYY17" s="34"/>
      <c r="IYZ17" s="34"/>
      <c r="IZA17" s="34"/>
      <c r="IZB17" s="34"/>
      <c r="IZC17" s="34"/>
      <c r="IZD17" s="34"/>
      <c r="IZE17" s="34"/>
      <c r="IZF17" s="34"/>
      <c r="IZG17" s="34"/>
      <c r="IZH17" s="34"/>
      <c r="IZI17" s="34"/>
      <c r="IZJ17" s="34"/>
      <c r="IZK17" s="34"/>
      <c r="IZL17" s="34"/>
      <c r="IZM17" s="34"/>
      <c r="IZN17" s="34"/>
      <c r="IZO17" s="34"/>
      <c r="IZP17" s="34"/>
      <c r="IZQ17" s="34"/>
      <c r="IZR17" s="34"/>
      <c r="IZS17" s="34"/>
      <c r="IZT17" s="34"/>
      <c r="IZU17" s="34"/>
      <c r="IZV17" s="34"/>
      <c r="IZW17" s="34"/>
      <c r="IZX17" s="34"/>
      <c r="IZY17" s="34"/>
      <c r="IZZ17" s="34"/>
      <c r="JAA17" s="34"/>
      <c r="JAB17" s="34"/>
      <c r="JAC17" s="34"/>
      <c r="JAD17" s="34"/>
      <c r="JAE17" s="34"/>
      <c r="JAF17" s="34"/>
      <c r="JAG17" s="34"/>
      <c r="JAH17" s="34"/>
      <c r="JAI17" s="34"/>
      <c r="JAJ17" s="34"/>
      <c r="JAK17" s="34"/>
      <c r="JAL17" s="34"/>
      <c r="JAM17" s="34"/>
      <c r="JAN17" s="34"/>
      <c r="JAO17" s="34"/>
      <c r="JAP17" s="34"/>
      <c r="JAQ17" s="34"/>
      <c r="JAR17" s="34"/>
      <c r="JAS17" s="34"/>
      <c r="JAT17" s="34"/>
      <c r="JAU17" s="34"/>
      <c r="JAV17" s="34"/>
      <c r="JAW17" s="34"/>
      <c r="JAX17" s="34"/>
      <c r="JAY17" s="34"/>
      <c r="JAZ17" s="34"/>
      <c r="JBA17" s="34"/>
      <c r="JBB17" s="34"/>
      <c r="JBC17" s="34"/>
      <c r="JBD17" s="34"/>
      <c r="JBE17" s="34"/>
      <c r="JBF17" s="34"/>
      <c r="JBG17" s="34"/>
      <c r="JBH17" s="34"/>
      <c r="JBI17" s="34"/>
      <c r="JBJ17" s="34"/>
      <c r="JBK17" s="34"/>
      <c r="JBL17" s="34"/>
      <c r="JBM17" s="34"/>
      <c r="JBN17" s="34"/>
      <c r="JBO17" s="34"/>
      <c r="JBP17" s="34"/>
      <c r="JBQ17" s="34"/>
      <c r="JBR17" s="34"/>
      <c r="JBS17" s="34"/>
      <c r="JBT17" s="34"/>
      <c r="JBU17" s="34"/>
      <c r="JBV17" s="34"/>
      <c r="JBW17" s="34"/>
      <c r="JBX17" s="34"/>
      <c r="JBY17" s="34"/>
      <c r="JBZ17" s="34"/>
      <c r="JCA17" s="34"/>
      <c r="JCB17" s="34"/>
      <c r="JCC17" s="34"/>
      <c r="JCD17" s="34"/>
      <c r="JCE17" s="34"/>
      <c r="JCF17" s="34"/>
      <c r="JCG17" s="34"/>
      <c r="JCH17" s="34"/>
      <c r="JCI17" s="34"/>
      <c r="JCJ17" s="34"/>
      <c r="JCK17" s="34"/>
      <c r="JCL17" s="34"/>
      <c r="JCM17" s="34"/>
      <c r="JCN17" s="34"/>
      <c r="JCO17" s="34"/>
      <c r="JCP17" s="34"/>
      <c r="JCQ17" s="34"/>
      <c r="JCR17" s="34"/>
      <c r="JCS17" s="34"/>
      <c r="JCT17" s="34"/>
      <c r="JCU17" s="34"/>
      <c r="JCV17" s="34"/>
      <c r="JCW17" s="34"/>
      <c r="JCX17" s="34"/>
      <c r="JCY17" s="34"/>
      <c r="JCZ17" s="34"/>
      <c r="JDA17" s="34"/>
      <c r="JDB17" s="34"/>
      <c r="JDC17" s="34"/>
      <c r="JDD17" s="34"/>
      <c r="JDE17" s="34"/>
      <c r="JDF17" s="34"/>
      <c r="JDG17" s="34"/>
      <c r="JDH17" s="34"/>
      <c r="JDI17" s="34"/>
      <c r="JDJ17" s="34"/>
      <c r="JDK17" s="34"/>
      <c r="JDL17" s="34"/>
      <c r="JDM17" s="34"/>
      <c r="JDN17" s="34"/>
      <c r="JDO17" s="34"/>
      <c r="JDP17" s="34"/>
      <c r="JDQ17" s="34"/>
      <c r="JDR17" s="34"/>
      <c r="JDS17" s="34"/>
      <c r="JDT17" s="34"/>
      <c r="JDU17" s="34"/>
      <c r="JDV17" s="34"/>
      <c r="JDW17" s="34"/>
      <c r="JDX17" s="34"/>
      <c r="JDY17" s="34"/>
      <c r="JDZ17" s="34"/>
      <c r="JEA17" s="34"/>
      <c r="JEB17" s="34"/>
      <c r="JEC17" s="34"/>
      <c r="JED17" s="34"/>
      <c r="JEE17" s="34"/>
      <c r="JEF17" s="34"/>
      <c r="JEG17" s="34"/>
      <c r="JEH17" s="34"/>
      <c r="JEI17" s="34"/>
      <c r="JEJ17" s="34"/>
      <c r="JEK17" s="34"/>
      <c r="JEL17" s="34"/>
      <c r="JEM17" s="34"/>
      <c r="JEN17" s="34"/>
      <c r="JEO17" s="34"/>
      <c r="JEP17" s="34"/>
      <c r="JEQ17" s="34"/>
      <c r="JER17" s="34"/>
      <c r="JES17" s="34"/>
      <c r="JET17" s="34"/>
      <c r="JEU17" s="34"/>
      <c r="JEV17" s="34"/>
      <c r="JEW17" s="34"/>
      <c r="JEX17" s="34"/>
      <c r="JEY17" s="34"/>
      <c r="JEZ17" s="34"/>
      <c r="JFA17" s="34"/>
      <c r="JFB17" s="34"/>
      <c r="JFC17" s="34"/>
      <c r="JFD17" s="34"/>
      <c r="JFE17" s="34"/>
      <c r="JFF17" s="34"/>
      <c r="JFG17" s="34"/>
      <c r="JFH17" s="34"/>
      <c r="JFI17" s="34"/>
      <c r="JFJ17" s="34"/>
      <c r="JFK17" s="34"/>
      <c r="JFL17" s="34"/>
      <c r="JFM17" s="34"/>
      <c r="JFN17" s="34"/>
      <c r="JFO17" s="34"/>
      <c r="JFP17" s="34"/>
      <c r="JFQ17" s="34"/>
      <c r="JFR17" s="34"/>
      <c r="JFS17" s="34"/>
      <c r="JFT17" s="34"/>
      <c r="JFU17" s="34"/>
      <c r="JFV17" s="34"/>
      <c r="JFW17" s="34"/>
      <c r="JFX17" s="34"/>
      <c r="JFY17" s="34"/>
      <c r="JFZ17" s="34"/>
      <c r="JGA17" s="34"/>
      <c r="JGB17" s="34"/>
      <c r="JGC17" s="34"/>
      <c r="JGD17" s="34"/>
      <c r="JGE17" s="34"/>
      <c r="JGF17" s="34"/>
      <c r="JGG17" s="34"/>
      <c r="JGH17" s="34"/>
      <c r="JGI17" s="34"/>
      <c r="JGJ17" s="34"/>
      <c r="JGK17" s="34"/>
      <c r="JGL17" s="34"/>
      <c r="JGM17" s="34"/>
      <c r="JGN17" s="34"/>
      <c r="JGO17" s="34"/>
      <c r="JGP17" s="34"/>
      <c r="JGQ17" s="34"/>
      <c r="JGR17" s="34"/>
      <c r="JGS17" s="34"/>
      <c r="JGT17" s="34"/>
      <c r="JGU17" s="34"/>
      <c r="JGV17" s="34"/>
      <c r="JGW17" s="34"/>
      <c r="JGX17" s="34"/>
      <c r="JGY17" s="34"/>
      <c r="JGZ17" s="34"/>
      <c r="JHA17" s="34"/>
      <c r="JHB17" s="34"/>
      <c r="JHC17" s="34"/>
      <c r="JHD17" s="34"/>
      <c r="JHE17" s="34"/>
      <c r="JHF17" s="34"/>
      <c r="JHG17" s="34"/>
      <c r="JHH17" s="34"/>
      <c r="JHI17" s="34"/>
      <c r="JHJ17" s="34"/>
      <c r="JHK17" s="34"/>
      <c r="JHL17" s="34"/>
      <c r="JHM17" s="34"/>
      <c r="JHN17" s="34"/>
      <c r="JHO17" s="34"/>
      <c r="JHP17" s="34"/>
      <c r="JHQ17" s="34"/>
      <c r="JHR17" s="34"/>
      <c r="JHS17" s="34"/>
      <c r="JHT17" s="34"/>
      <c r="JHU17" s="34"/>
      <c r="JHV17" s="34"/>
      <c r="JHW17" s="34"/>
      <c r="JHX17" s="34"/>
      <c r="JHY17" s="34"/>
      <c r="JHZ17" s="34"/>
      <c r="JIA17" s="34"/>
      <c r="JIB17" s="34"/>
      <c r="JIC17" s="34"/>
      <c r="JID17" s="34"/>
      <c r="JIE17" s="34"/>
      <c r="JIF17" s="34"/>
      <c r="JIG17" s="34"/>
      <c r="JIH17" s="34"/>
      <c r="JII17" s="34"/>
      <c r="JIJ17" s="34"/>
      <c r="JIK17" s="34"/>
      <c r="JIL17" s="34"/>
      <c r="JIM17" s="34"/>
      <c r="JIN17" s="34"/>
      <c r="JIO17" s="34"/>
      <c r="JIP17" s="34"/>
      <c r="JIQ17" s="34"/>
      <c r="JIR17" s="34"/>
      <c r="JIS17" s="34"/>
      <c r="JIT17" s="34"/>
      <c r="JIU17" s="34"/>
      <c r="JIV17" s="34"/>
      <c r="JIW17" s="34"/>
      <c r="JIX17" s="34"/>
      <c r="JIY17" s="34"/>
      <c r="JIZ17" s="34"/>
      <c r="JJA17" s="34"/>
      <c r="JJB17" s="34"/>
      <c r="JJC17" s="34"/>
      <c r="JJD17" s="34"/>
      <c r="JJE17" s="34"/>
      <c r="JJF17" s="34"/>
      <c r="JJG17" s="34"/>
      <c r="JJH17" s="34"/>
      <c r="JJI17" s="34"/>
      <c r="JJJ17" s="34"/>
      <c r="JJK17" s="34"/>
      <c r="JJL17" s="34"/>
      <c r="JJM17" s="34"/>
      <c r="JJN17" s="34"/>
      <c r="JJO17" s="34"/>
      <c r="JJP17" s="34"/>
      <c r="JJQ17" s="34"/>
      <c r="JJR17" s="34"/>
      <c r="JJS17" s="34"/>
      <c r="JJT17" s="34"/>
      <c r="JJU17" s="34"/>
      <c r="JJV17" s="34"/>
      <c r="JJW17" s="34"/>
      <c r="JJX17" s="34"/>
      <c r="JJY17" s="34"/>
      <c r="JJZ17" s="34"/>
      <c r="JKA17" s="34"/>
      <c r="JKB17" s="34"/>
      <c r="JKC17" s="34"/>
      <c r="JKD17" s="34"/>
      <c r="JKE17" s="34"/>
      <c r="JKF17" s="34"/>
      <c r="JKG17" s="34"/>
      <c r="JKH17" s="34"/>
      <c r="JKI17" s="34"/>
      <c r="JKJ17" s="34"/>
      <c r="JKK17" s="34"/>
      <c r="JKL17" s="34"/>
      <c r="JKM17" s="34"/>
      <c r="JKN17" s="34"/>
      <c r="JKO17" s="34"/>
      <c r="JKP17" s="34"/>
      <c r="JKQ17" s="34"/>
      <c r="JKR17" s="34"/>
      <c r="JKS17" s="34"/>
      <c r="JKT17" s="34"/>
      <c r="JKU17" s="34"/>
      <c r="JKV17" s="34"/>
      <c r="JKW17" s="34"/>
      <c r="JKX17" s="34"/>
      <c r="JKY17" s="34"/>
      <c r="JKZ17" s="34"/>
      <c r="JLA17" s="34"/>
      <c r="JLB17" s="34"/>
      <c r="JLC17" s="34"/>
      <c r="JLD17" s="34"/>
      <c r="JLE17" s="34"/>
      <c r="JLF17" s="34"/>
      <c r="JLG17" s="34"/>
      <c r="JLH17" s="34"/>
      <c r="JLI17" s="34"/>
      <c r="JLJ17" s="34"/>
      <c r="JLK17" s="34"/>
      <c r="JLL17" s="34"/>
      <c r="JLM17" s="34"/>
      <c r="JLN17" s="34"/>
      <c r="JLO17" s="34"/>
      <c r="JLP17" s="34"/>
      <c r="JLQ17" s="34"/>
      <c r="JLR17" s="34"/>
      <c r="JLS17" s="34"/>
      <c r="JLT17" s="34"/>
      <c r="JLU17" s="34"/>
      <c r="JLV17" s="34"/>
      <c r="JLW17" s="34"/>
      <c r="JLX17" s="34"/>
      <c r="JLY17" s="34"/>
      <c r="JLZ17" s="34"/>
      <c r="JMA17" s="34"/>
      <c r="JMB17" s="34"/>
      <c r="JMC17" s="34"/>
      <c r="JMD17" s="34"/>
      <c r="JME17" s="34"/>
      <c r="JMF17" s="34"/>
      <c r="JMG17" s="34"/>
      <c r="JMH17" s="34"/>
      <c r="JMI17" s="34"/>
      <c r="JMJ17" s="34"/>
      <c r="JMK17" s="34"/>
      <c r="JML17" s="34"/>
      <c r="JMM17" s="34"/>
      <c r="JMN17" s="34"/>
      <c r="JMO17" s="34"/>
      <c r="JMP17" s="34"/>
      <c r="JMQ17" s="34"/>
      <c r="JMR17" s="34"/>
      <c r="JMS17" s="34"/>
      <c r="JMT17" s="34"/>
      <c r="JMU17" s="34"/>
      <c r="JMV17" s="34"/>
      <c r="JMW17" s="34"/>
      <c r="JMX17" s="34"/>
      <c r="JMY17" s="34"/>
      <c r="JMZ17" s="34"/>
      <c r="JNA17" s="34"/>
      <c r="JNB17" s="34"/>
      <c r="JNC17" s="34"/>
      <c r="JND17" s="34"/>
      <c r="JNE17" s="34"/>
      <c r="JNF17" s="34"/>
      <c r="JNG17" s="34"/>
      <c r="JNH17" s="34"/>
      <c r="JNI17" s="34"/>
      <c r="JNJ17" s="34"/>
      <c r="JNK17" s="34"/>
      <c r="JNL17" s="34"/>
      <c r="JNM17" s="34"/>
      <c r="JNN17" s="34"/>
      <c r="JNO17" s="34"/>
      <c r="JNP17" s="34"/>
      <c r="JNQ17" s="34"/>
      <c r="JNR17" s="34"/>
      <c r="JNS17" s="34"/>
      <c r="JNT17" s="34"/>
      <c r="JNU17" s="34"/>
      <c r="JNV17" s="34"/>
      <c r="JNW17" s="34"/>
      <c r="JNX17" s="34"/>
      <c r="JNY17" s="34"/>
      <c r="JNZ17" s="34"/>
      <c r="JOA17" s="34"/>
      <c r="JOB17" s="34"/>
      <c r="JOC17" s="34"/>
      <c r="JOD17" s="34"/>
      <c r="JOE17" s="34"/>
      <c r="JOF17" s="34"/>
      <c r="JOG17" s="34"/>
      <c r="JOH17" s="34"/>
      <c r="JOI17" s="34"/>
      <c r="JOJ17" s="34"/>
      <c r="JOK17" s="34"/>
      <c r="JOL17" s="34"/>
      <c r="JOM17" s="34"/>
      <c r="JON17" s="34"/>
      <c r="JOO17" s="34"/>
      <c r="JOP17" s="34"/>
      <c r="JOQ17" s="34"/>
      <c r="JOR17" s="34"/>
      <c r="JOS17" s="34"/>
      <c r="JOT17" s="34"/>
      <c r="JOU17" s="34"/>
      <c r="JOV17" s="34"/>
      <c r="JOW17" s="34"/>
      <c r="JOX17" s="34"/>
      <c r="JOY17" s="34"/>
      <c r="JOZ17" s="34"/>
      <c r="JPA17" s="34"/>
      <c r="JPB17" s="34"/>
      <c r="JPC17" s="34"/>
      <c r="JPD17" s="34"/>
      <c r="JPE17" s="34"/>
      <c r="JPF17" s="34"/>
      <c r="JPG17" s="34"/>
      <c r="JPH17" s="34"/>
      <c r="JPI17" s="34"/>
      <c r="JPJ17" s="34"/>
      <c r="JPK17" s="34"/>
      <c r="JPL17" s="34"/>
      <c r="JPM17" s="34"/>
      <c r="JPN17" s="34"/>
      <c r="JPO17" s="34"/>
      <c r="JPP17" s="34"/>
      <c r="JPQ17" s="34"/>
      <c r="JPR17" s="34"/>
      <c r="JPS17" s="34"/>
      <c r="JPT17" s="34"/>
      <c r="JPU17" s="34"/>
      <c r="JPV17" s="34"/>
      <c r="JPW17" s="34"/>
      <c r="JPX17" s="34"/>
      <c r="JPY17" s="34"/>
      <c r="JPZ17" s="34"/>
      <c r="JQA17" s="34"/>
      <c r="JQB17" s="34"/>
      <c r="JQC17" s="34"/>
      <c r="JQD17" s="34"/>
      <c r="JQE17" s="34"/>
      <c r="JQF17" s="34"/>
      <c r="JQG17" s="34"/>
      <c r="JQH17" s="34"/>
      <c r="JQI17" s="34"/>
      <c r="JQJ17" s="34"/>
      <c r="JQK17" s="34"/>
      <c r="JQL17" s="34"/>
      <c r="JQM17" s="34"/>
      <c r="JQN17" s="34"/>
      <c r="JQO17" s="34"/>
      <c r="JQP17" s="34"/>
      <c r="JQQ17" s="34"/>
      <c r="JQR17" s="34"/>
      <c r="JQS17" s="34"/>
      <c r="JQT17" s="34"/>
      <c r="JQU17" s="34"/>
      <c r="JQV17" s="34"/>
      <c r="JQW17" s="34"/>
      <c r="JQX17" s="34"/>
      <c r="JQY17" s="34"/>
      <c r="JQZ17" s="34"/>
      <c r="JRA17" s="34"/>
      <c r="JRB17" s="34"/>
      <c r="JRC17" s="34"/>
      <c r="JRD17" s="34"/>
      <c r="JRE17" s="34"/>
      <c r="JRF17" s="34"/>
      <c r="JRG17" s="34"/>
      <c r="JRH17" s="34"/>
      <c r="JRI17" s="34"/>
      <c r="JRJ17" s="34"/>
      <c r="JRK17" s="34"/>
      <c r="JRL17" s="34"/>
      <c r="JRM17" s="34"/>
      <c r="JRN17" s="34"/>
      <c r="JRO17" s="34"/>
      <c r="JRP17" s="34"/>
      <c r="JRQ17" s="34"/>
      <c r="JRR17" s="34"/>
      <c r="JRS17" s="34"/>
      <c r="JRT17" s="34"/>
      <c r="JRU17" s="34"/>
      <c r="JRV17" s="34"/>
      <c r="JRW17" s="34"/>
      <c r="JRX17" s="34"/>
      <c r="JRY17" s="34"/>
      <c r="JRZ17" s="34"/>
      <c r="JSA17" s="34"/>
      <c r="JSB17" s="34"/>
      <c r="JSC17" s="34"/>
      <c r="JSD17" s="34"/>
      <c r="JSE17" s="34"/>
      <c r="JSF17" s="34"/>
      <c r="JSG17" s="34"/>
      <c r="JSH17" s="34"/>
      <c r="JSI17" s="34"/>
      <c r="JSJ17" s="34"/>
      <c r="JSK17" s="34"/>
      <c r="JSL17" s="34"/>
      <c r="JSM17" s="34"/>
      <c r="JSN17" s="34"/>
      <c r="JSO17" s="34"/>
      <c r="JSP17" s="34"/>
      <c r="JSQ17" s="34"/>
      <c r="JSR17" s="34"/>
      <c r="JSS17" s="34"/>
      <c r="JST17" s="34"/>
      <c r="JSU17" s="34"/>
      <c r="JSV17" s="34"/>
      <c r="JSW17" s="34"/>
      <c r="JSX17" s="34"/>
      <c r="JSY17" s="34"/>
      <c r="JSZ17" s="34"/>
      <c r="JTA17" s="34"/>
      <c r="JTB17" s="34"/>
      <c r="JTC17" s="34"/>
      <c r="JTD17" s="34"/>
      <c r="JTE17" s="34"/>
      <c r="JTF17" s="34"/>
      <c r="JTG17" s="34"/>
      <c r="JTH17" s="34"/>
      <c r="JTI17" s="34"/>
      <c r="JTJ17" s="34"/>
      <c r="JTK17" s="34"/>
      <c r="JTL17" s="34"/>
      <c r="JTM17" s="34"/>
      <c r="JTN17" s="34"/>
      <c r="JTO17" s="34"/>
      <c r="JTP17" s="34"/>
      <c r="JTQ17" s="34"/>
      <c r="JTR17" s="34"/>
      <c r="JTS17" s="34"/>
      <c r="JTT17" s="34"/>
      <c r="JTU17" s="34"/>
      <c r="JTV17" s="34"/>
      <c r="JTW17" s="34"/>
      <c r="JTX17" s="34"/>
      <c r="JTY17" s="34"/>
      <c r="JTZ17" s="34"/>
      <c r="JUA17" s="34"/>
      <c r="JUB17" s="34"/>
      <c r="JUC17" s="34"/>
      <c r="JUD17" s="34"/>
      <c r="JUE17" s="34"/>
      <c r="JUF17" s="34"/>
      <c r="JUG17" s="34"/>
      <c r="JUH17" s="34"/>
      <c r="JUI17" s="34"/>
      <c r="JUJ17" s="34"/>
      <c r="JUK17" s="34"/>
      <c r="JUL17" s="34"/>
      <c r="JUM17" s="34"/>
      <c r="JUN17" s="34"/>
      <c r="JUO17" s="34"/>
      <c r="JUP17" s="34"/>
      <c r="JUQ17" s="34"/>
      <c r="JUR17" s="34"/>
      <c r="JUS17" s="34"/>
      <c r="JUT17" s="34"/>
      <c r="JUU17" s="34"/>
      <c r="JUV17" s="34"/>
      <c r="JUW17" s="34"/>
      <c r="JUX17" s="34"/>
      <c r="JUY17" s="34"/>
      <c r="JUZ17" s="34"/>
      <c r="JVA17" s="34"/>
      <c r="JVB17" s="34"/>
      <c r="JVC17" s="34"/>
      <c r="JVD17" s="34"/>
      <c r="JVE17" s="34"/>
      <c r="JVF17" s="34"/>
      <c r="JVG17" s="34"/>
      <c r="JVH17" s="34"/>
      <c r="JVI17" s="34"/>
      <c r="JVJ17" s="34"/>
      <c r="JVK17" s="34"/>
      <c r="JVL17" s="34"/>
      <c r="JVM17" s="34"/>
      <c r="JVN17" s="34"/>
      <c r="JVO17" s="34"/>
      <c r="JVP17" s="34"/>
      <c r="JVQ17" s="34"/>
      <c r="JVR17" s="34"/>
      <c r="JVS17" s="34"/>
      <c r="JVT17" s="34"/>
      <c r="JVU17" s="34"/>
      <c r="JVV17" s="34"/>
      <c r="JVW17" s="34"/>
      <c r="JVX17" s="34"/>
      <c r="JVY17" s="34"/>
      <c r="JVZ17" s="34"/>
      <c r="JWA17" s="34"/>
      <c r="JWB17" s="34"/>
      <c r="JWC17" s="34"/>
      <c r="JWD17" s="34"/>
      <c r="JWE17" s="34"/>
      <c r="JWF17" s="34"/>
      <c r="JWG17" s="34"/>
      <c r="JWH17" s="34"/>
      <c r="JWI17" s="34"/>
      <c r="JWJ17" s="34"/>
      <c r="JWK17" s="34"/>
      <c r="JWL17" s="34"/>
      <c r="JWM17" s="34"/>
      <c r="JWN17" s="34"/>
      <c r="JWO17" s="34"/>
      <c r="JWP17" s="34"/>
      <c r="JWQ17" s="34"/>
      <c r="JWR17" s="34"/>
      <c r="JWS17" s="34"/>
      <c r="JWT17" s="34"/>
      <c r="JWU17" s="34"/>
      <c r="JWV17" s="34"/>
      <c r="JWW17" s="34"/>
      <c r="JWX17" s="34"/>
      <c r="JWY17" s="34"/>
      <c r="JWZ17" s="34"/>
      <c r="JXA17" s="34"/>
      <c r="JXB17" s="34"/>
      <c r="JXC17" s="34"/>
      <c r="JXD17" s="34"/>
      <c r="JXE17" s="34"/>
      <c r="JXF17" s="34"/>
      <c r="JXG17" s="34"/>
      <c r="JXH17" s="34"/>
      <c r="JXI17" s="34"/>
      <c r="JXJ17" s="34"/>
      <c r="JXK17" s="34"/>
      <c r="JXL17" s="34"/>
      <c r="JXM17" s="34"/>
      <c r="JXN17" s="34"/>
      <c r="JXO17" s="34"/>
      <c r="JXP17" s="34"/>
      <c r="JXQ17" s="34"/>
      <c r="JXR17" s="34"/>
      <c r="JXS17" s="34"/>
      <c r="JXT17" s="34"/>
      <c r="JXU17" s="34"/>
      <c r="JXV17" s="34"/>
      <c r="JXW17" s="34"/>
      <c r="JXX17" s="34"/>
      <c r="JXY17" s="34"/>
      <c r="JXZ17" s="34"/>
      <c r="JYA17" s="34"/>
      <c r="JYB17" s="34"/>
      <c r="JYC17" s="34"/>
      <c r="JYD17" s="34"/>
      <c r="JYE17" s="34"/>
      <c r="JYF17" s="34"/>
      <c r="JYG17" s="34"/>
      <c r="JYH17" s="34"/>
      <c r="JYI17" s="34"/>
      <c r="JYJ17" s="34"/>
      <c r="JYK17" s="34"/>
      <c r="JYL17" s="34"/>
      <c r="JYM17" s="34"/>
      <c r="JYN17" s="34"/>
      <c r="JYO17" s="34"/>
      <c r="JYP17" s="34"/>
      <c r="JYQ17" s="34"/>
      <c r="JYR17" s="34"/>
      <c r="JYS17" s="34"/>
      <c r="JYT17" s="34"/>
      <c r="JYU17" s="34"/>
      <c r="JYV17" s="34"/>
      <c r="JYW17" s="34"/>
      <c r="JYX17" s="34"/>
      <c r="JYY17" s="34"/>
      <c r="JYZ17" s="34"/>
      <c r="JZA17" s="34"/>
      <c r="JZB17" s="34"/>
      <c r="JZC17" s="34"/>
      <c r="JZD17" s="34"/>
      <c r="JZE17" s="34"/>
      <c r="JZF17" s="34"/>
      <c r="JZG17" s="34"/>
      <c r="JZH17" s="34"/>
      <c r="JZI17" s="34"/>
      <c r="JZJ17" s="34"/>
      <c r="JZK17" s="34"/>
      <c r="JZL17" s="34"/>
      <c r="JZM17" s="34"/>
      <c r="JZN17" s="34"/>
      <c r="JZO17" s="34"/>
      <c r="JZP17" s="34"/>
      <c r="JZQ17" s="34"/>
      <c r="JZR17" s="34"/>
      <c r="JZS17" s="34"/>
      <c r="JZT17" s="34"/>
      <c r="JZU17" s="34"/>
      <c r="JZV17" s="34"/>
      <c r="JZW17" s="34"/>
      <c r="JZX17" s="34"/>
      <c r="JZY17" s="34"/>
      <c r="JZZ17" s="34"/>
      <c r="KAA17" s="34"/>
      <c r="KAB17" s="34"/>
      <c r="KAC17" s="34"/>
      <c r="KAD17" s="34"/>
      <c r="KAE17" s="34"/>
      <c r="KAF17" s="34"/>
      <c r="KAG17" s="34"/>
      <c r="KAH17" s="34"/>
      <c r="KAI17" s="34"/>
      <c r="KAJ17" s="34"/>
      <c r="KAK17" s="34"/>
      <c r="KAL17" s="34"/>
      <c r="KAM17" s="34"/>
      <c r="KAN17" s="34"/>
      <c r="KAO17" s="34"/>
      <c r="KAP17" s="34"/>
      <c r="KAQ17" s="34"/>
      <c r="KAR17" s="34"/>
      <c r="KAS17" s="34"/>
      <c r="KAT17" s="34"/>
      <c r="KAU17" s="34"/>
      <c r="KAV17" s="34"/>
      <c r="KAW17" s="34"/>
      <c r="KAX17" s="34"/>
      <c r="KAY17" s="34"/>
      <c r="KAZ17" s="34"/>
      <c r="KBA17" s="34"/>
      <c r="KBB17" s="34"/>
      <c r="KBC17" s="34"/>
      <c r="KBD17" s="34"/>
      <c r="KBE17" s="34"/>
      <c r="KBF17" s="34"/>
      <c r="KBG17" s="34"/>
      <c r="KBH17" s="34"/>
      <c r="KBI17" s="34"/>
      <c r="KBJ17" s="34"/>
      <c r="KBK17" s="34"/>
      <c r="KBL17" s="34"/>
      <c r="KBM17" s="34"/>
      <c r="KBN17" s="34"/>
      <c r="KBO17" s="34"/>
      <c r="KBP17" s="34"/>
      <c r="KBQ17" s="34"/>
      <c r="KBR17" s="34"/>
      <c r="KBS17" s="34"/>
      <c r="KBT17" s="34"/>
      <c r="KBU17" s="34"/>
      <c r="KBV17" s="34"/>
      <c r="KBW17" s="34"/>
      <c r="KBX17" s="34"/>
      <c r="KBY17" s="34"/>
      <c r="KBZ17" s="34"/>
      <c r="KCA17" s="34"/>
      <c r="KCB17" s="34"/>
      <c r="KCC17" s="34"/>
      <c r="KCD17" s="34"/>
      <c r="KCE17" s="34"/>
      <c r="KCF17" s="34"/>
      <c r="KCG17" s="34"/>
      <c r="KCH17" s="34"/>
      <c r="KCI17" s="34"/>
      <c r="KCJ17" s="34"/>
      <c r="KCK17" s="34"/>
      <c r="KCL17" s="34"/>
      <c r="KCM17" s="34"/>
      <c r="KCN17" s="34"/>
      <c r="KCO17" s="34"/>
      <c r="KCP17" s="34"/>
      <c r="KCQ17" s="34"/>
      <c r="KCR17" s="34"/>
      <c r="KCS17" s="34"/>
      <c r="KCT17" s="34"/>
      <c r="KCU17" s="34"/>
      <c r="KCV17" s="34"/>
      <c r="KCW17" s="34"/>
      <c r="KCX17" s="34"/>
      <c r="KCY17" s="34"/>
      <c r="KCZ17" s="34"/>
      <c r="KDA17" s="34"/>
      <c r="KDB17" s="34"/>
      <c r="KDC17" s="34"/>
      <c r="KDD17" s="34"/>
      <c r="KDE17" s="34"/>
      <c r="KDF17" s="34"/>
      <c r="KDG17" s="34"/>
      <c r="KDH17" s="34"/>
      <c r="KDI17" s="34"/>
      <c r="KDJ17" s="34"/>
      <c r="KDK17" s="34"/>
      <c r="KDL17" s="34"/>
      <c r="KDM17" s="34"/>
      <c r="KDN17" s="34"/>
      <c r="KDO17" s="34"/>
      <c r="KDP17" s="34"/>
      <c r="KDQ17" s="34"/>
      <c r="KDR17" s="34"/>
      <c r="KDS17" s="34"/>
      <c r="KDT17" s="34"/>
      <c r="KDU17" s="34"/>
      <c r="KDV17" s="34"/>
      <c r="KDW17" s="34"/>
      <c r="KDX17" s="34"/>
      <c r="KDY17" s="34"/>
      <c r="KDZ17" s="34"/>
      <c r="KEA17" s="34"/>
      <c r="KEB17" s="34"/>
      <c r="KEC17" s="34"/>
      <c r="KED17" s="34"/>
      <c r="KEE17" s="34"/>
      <c r="KEF17" s="34"/>
      <c r="KEG17" s="34"/>
      <c r="KEH17" s="34"/>
      <c r="KEI17" s="34"/>
      <c r="KEJ17" s="34"/>
      <c r="KEK17" s="34"/>
      <c r="KEL17" s="34"/>
      <c r="KEM17" s="34"/>
      <c r="KEN17" s="34"/>
      <c r="KEO17" s="34"/>
      <c r="KEP17" s="34"/>
      <c r="KEQ17" s="34"/>
      <c r="KER17" s="34"/>
      <c r="KES17" s="34"/>
      <c r="KET17" s="34"/>
      <c r="KEU17" s="34"/>
      <c r="KEV17" s="34"/>
      <c r="KEW17" s="34"/>
      <c r="KEX17" s="34"/>
      <c r="KEY17" s="34"/>
      <c r="KEZ17" s="34"/>
      <c r="KFA17" s="34"/>
      <c r="KFB17" s="34"/>
      <c r="KFC17" s="34"/>
      <c r="KFD17" s="34"/>
      <c r="KFE17" s="34"/>
      <c r="KFF17" s="34"/>
      <c r="KFG17" s="34"/>
      <c r="KFH17" s="34"/>
      <c r="KFI17" s="34"/>
      <c r="KFJ17" s="34"/>
      <c r="KFK17" s="34"/>
      <c r="KFL17" s="34"/>
      <c r="KFM17" s="34"/>
      <c r="KFN17" s="34"/>
      <c r="KFO17" s="34"/>
      <c r="KFP17" s="34"/>
      <c r="KFQ17" s="34"/>
      <c r="KFR17" s="34"/>
      <c r="KFS17" s="34"/>
      <c r="KFT17" s="34"/>
      <c r="KFU17" s="34"/>
      <c r="KFV17" s="34"/>
      <c r="KFW17" s="34"/>
      <c r="KFX17" s="34"/>
      <c r="KFY17" s="34"/>
      <c r="KFZ17" s="34"/>
      <c r="KGA17" s="34"/>
      <c r="KGB17" s="34"/>
      <c r="KGC17" s="34"/>
      <c r="KGD17" s="34"/>
      <c r="KGE17" s="34"/>
      <c r="KGF17" s="34"/>
      <c r="KGG17" s="34"/>
      <c r="KGH17" s="34"/>
      <c r="KGI17" s="34"/>
      <c r="KGJ17" s="34"/>
      <c r="KGK17" s="34"/>
      <c r="KGL17" s="34"/>
      <c r="KGM17" s="34"/>
      <c r="KGN17" s="34"/>
      <c r="KGO17" s="34"/>
      <c r="KGP17" s="34"/>
      <c r="KGQ17" s="34"/>
      <c r="KGR17" s="34"/>
      <c r="KGS17" s="34"/>
      <c r="KGT17" s="34"/>
      <c r="KGU17" s="34"/>
      <c r="KGV17" s="34"/>
      <c r="KGW17" s="34"/>
      <c r="KGX17" s="34"/>
      <c r="KGY17" s="34"/>
      <c r="KGZ17" s="34"/>
      <c r="KHA17" s="34"/>
      <c r="KHB17" s="34"/>
      <c r="KHC17" s="34"/>
      <c r="KHD17" s="34"/>
      <c r="KHE17" s="34"/>
      <c r="KHF17" s="34"/>
      <c r="KHG17" s="34"/>
      <c r="KHH17" s="34"/>
      <c r="KHI17" s="34"/>
      <c r="KHJ17" s="34"/>
      <c r="KHK17" s="34"/>
      <c r="KHL17" s="34"/>
      <c r="KHM17" s="34"/>
      <c r="KHN17" s="34"/>
      <c r="KHO17" s="34"/>
      <c r="KHP17" s="34"/>
      <c r="KHQ17" s="34"/>
      <c r="KHR17" s="34"/>
      <c r="KHS17" s="34"/>
      <c r="KHT17" s="34"/>
      <c r="KHU17" s="34"/>
      <c r="KHV17" s="34"/>
      <c r="KHW17" s="34"/>
      <c r="KHX17" s="34"/>
      <c r="KHY17" s="34"/>
      <c r="KHZ17" s="34"/>
      <c r="KIA17" s="34"/>
      <c r="KIB17" s="34"/>
      <c r="KIC17" s="34"/>
      <c r="KID17" s="34"/>
      <c r="KIE17" s="34"/>
      <c r="KIF17" s="34"/>
      <c r="KIG17" s="34"/>
      <c r="KIH17" s="34"/>
      <c r="KII17" s="34"/>
      <c r="KIJ17" s="34"/>
      <c r="KIK17" s="34"/>
      <c r="KIL17" s="34"/>
      <c r="KIM17" s="34"/>
      <c r="KIN17" s="34"/>
      <c r="KIO17" s="34"/>
      <c r="KIP17" s="34"/>
      <c r="KIQ17" s="34"/>
      <c r="KIR17" s="34"/>
      <c r="KIS17" s="34"/>
      <c r="KIT17" s="34"/>
      <c r="KIU17" s="34"/>
      <c r="KIV17" s="34"/>
      <c r="KIW17" s="34"/>
      <c r="KIX17" s="34"/>
      <c r="KIY17" s="34"/>
      <c r="KIZ17" s="34"/>
      <c r="KJA17" s="34"/>
      <c r="KJB17" s="34"/>
      <c r="KJC17" s="34"/>
      <c r="KJD17" s="34"/>
      <c r="KJE17" s="34"/>
      <c r="KJF17" s="34"/>
      <c r="KJG17" s="34"/>
      <c r="KJH17" s="34"/>
      <c r="KJI17" s="34"/>
      <c r="KJJ17" s="34"/>
      <c r="KJK17" s="34"/>
      <c r="KJL17" s="34"/>
      <c r="KJM17" s="34"/>
      <c r="KJN17" s="34"/>
      <c r="KJO17" s="34"/>
      <c r="KJP17" s="34"/>
      <c r="KJQ17" s="34"/>
      <c r="KJR17" s="34"/>
      <c r="KJS17" s="34"/>
      <c r="KJT17" s="34"/>
      <c r="KJU17" s="34"/>
      <c r="KJV17" s="34"/>
      <c r="KJW17" s="34"/>
      <c r="KJX17" s="34"/>
      <c r="KJY17" s="34"/>
      <c r="KJZ17" s="34"/>
      <c r="KKA17" s="34"/>
      <c r="KKB17" s="34"/>
      <c r="KKC17" s="34"/>
      <c r="KKD17" s="34"/>
      <c r="KKE17" s="34"/>
      <c r="KKF17" s="34"/>
      <c r="KKG17" s="34"/>
      <c r="KKH17" s="34"/>
      <c r="KKI17" s="34"/>
      <c r="KKJ17" s="34"/>
      <c r="KKK17" s="34"/>
      <c r="KKL17" s="34"/>
      <c r="KKM17" s="34"/>
      <c r="KKN17" s="34"/>
      <c r="KKO17" s="34"/>
      <c r="KKP17" s="34"/>
      <c r="KKQ17" s="34"/>
      <c r="KKR17" s="34"/>
      <c r="KKS17" s="34"/>
      <c r="KKT17" s="34"/>
      <c r="KKU17" s="34"/>
      <c r="KKV17" s="34"/>
      <c r="KKW17" s="34"/>
      <c r="KKX17" s="34"/>
      <c r="KKY17" s="34"/>
      <c r="KKZ17" s="34"/>
      <c r="KLA17" s="34"/>
      <c r="KLB17" s="34"/>
      <c r="KLC17" s="34"/>
      <c r="KLD17" s="34"/>
      <c r="KLE17" s="34"/>
      <c r="KLF17" s="34"/>
      <c r="KLG17" s="34"/>
      <c r="KLH17" s="34"/>
      <c r="KLI17" s="34"/>
      <c r="KLJ17" s="34"/>
      <c r="KLK17" s="34"/>
      <c r="KLL17" s="34"/>
      <c r="KLM17" s="34"/>
      <c r="KLN17" s="34"/>
      <c r="KLO17" s="34"/>
      <c r="KLP17" s="34"/>
      <c r="KLQ17" s="34"/>
      <c r="KLR17" s="34"/>
      <c r="KLS17" s="34"/>
      <c r="KLT17" s="34"/>
      <c r="KLU17" s="34"/>
      <c r="KLV17" s="34"/>
      <c r="KLW17" s="34"/>
      <c r="KLX17" s="34"/>
      <c r="KLY17" s="34"/>
      <c r="KLZ17" s="34"/>
      <c r="KMA17" s="34"/>
      <c r="KMB17" s="34"/>
      <c r="KMC17" s="34"/>
      <c r="KMD17" s="34"/>
      <c r="KME17" s="34"/>
      <c r="KMF17" s="34"/>
      <c r="KMG17" s="34"/>
      <c r="KMH17" s="34"/>
      <c r="KMI17" s="34"/>
      <c r="KMJ17" s="34"/>
      <c r="KMK17" s="34"/>
      <c r="KML17" s="34"/>
      <c r="KMM17" s="34"/>
      <c r="KMN17" s="34"/>
      <c r="KMO17" s="34"/>
      <c r="KMP17" s="34"/>
      <c r="KMQ17" s="34"/>
      <c r="KMR17" s="34"/>
      <c r="KMS17" s="34"/>
      <c r="KMT17" s="34"/>
      <c r="KMU17" s="34"/>
      <c r="KMV17" s="34"/>
      <c r="KMW17" s="34"/>
      <c r="KMX17" s="34"/>
      <c r="KMY17" s="34"/>
      <c r="KMZ17" s="34"/>
      <c r="KNA17" s="34"/>
      <c r="KNB17" s="34"/>
      <c r="KNC17" s="34"/>
      <c r="KND17" s="34"/>
      <c r="KNE17" s="34"/>
      <c r="KNF17" s="34"/>
      <c r="KNG17" s="34"/>
      <c r="KNH17" s="34"/>
      <c r="KNI17" s="34"/>
      <c r="KNJ17" s="34"/>
      <c r="KNK17" s="34"/>
      <c r="KNL17" s="34"/>
      <c r="KNM17" s="34"/>
      <c r="KNN17" s="34"/>
      <c r="KNO17" s="34"/>
      <c r="KNP17" s="34"/>
      <c r="KNQ17" s="34"/>
      <c r="KNR17" s="34"/>
      <c r="KNS17" s="34"/>
      <c r="KNT17" s="34"/>
      <c r="KNU17" s="34"/>
      <c r="KNV17" s="34"/>
      <c r="KNW17" s="34"/>
      <c r="KNX17" s="34"/>
      <c r="KNY17" s="34"/>
      <c r="KNZ17" s="34"/>
      <c r="KOA17" s="34"/>
      <c r="KOB17" s="34"/>
      <c r="KOC17" s="34"/>
      <c r="KOD17" s="34"/>
      <c r="KOE17" s="34"/>
      <c r="KOF17" s="34"/>
      <c r="KOG17" s="34"/>
      <c r="KOH17" s="34"/>
      <c r="KOI17" s="34"/>
      <c r="KOJ17" s="34"/>
      <c r="KOK17" s="34"/>
      <c r="KOL17" s="34"/>
      <c r="KOM17" s="34"/>
      <c r="KON17" s="34"/>
      <c r="KOO17" s="34"/>
      <c r="KOP17" s="34"/>
      <c r="KOQ17" s="34"/>
      <c r="KOR17" s="34"/>
      <c r="KOS17" s="34"/>
      <c r="KOT17" s="34"/>
      <c r="KOU17" s="34"/>
      <c r="KOV17" s="34"/>
      <c r="KOW17" s="34"/>
      <c r="KOX17" s="34"/>
      <c r="KOY17" s="34"/>
      <c r="KOZ17" s="34"/>
      <c r="KPA17" s="34"/>
      <c r="KPB17" s="34"/>
      <c r="KPC17" s="34"/>
      <c r="KPD17" s="34"/>
      <c r="KPE17" s="34"/>
      <c r="KPF17" s="34"/>
      <c r="KPG17" s="34"/>
      <c r="KPH17" s="34"/>
      <c r="KPI17" s="34"/>
      <c r="KPJ17" s="34"/>
      <c r="KPK17" s="34"/>
      <c r="KPL17" s="34"/>
      <c r="KPM17" s="34"/>
      <c r="KPN17" s="34"/>
      <c r="KPO17" s="34"/>
      <c r="KPP17" s="34"/>
      <c r="KPQ17" s="34"/>
      <c r="KPR17" s="34"/>
      <c r="KPS17" s="34"/>
      <c r="KPT17" s="34"/>
      <c r="KPU17" s="34"/>
      <c r="KPV17" s="34"/>
      <c r="KPW17" s="34"/>
      <c r="KPX17" s="34"/>
      <c r="KPY17" s="34"/>
      <c r="KPZ17" s="34"/>
      <c r="KQA17" s="34"/>
      <c r="KQB17" s="34"/>
      <c r="KQC17" s="34"/>
      <c r="KQD17" s="34"/>
      <c r="KQE17" s="34"/>
      <c r="KQF17" s="34"/>
      <c r="KQG17" s="34"/>
      <c r="KQH17" s="34"/>
      <c r="KQI17" s="34"/>
      <c r="KQJ17" s="34"/>
      <c r="KQK17" s="34"/>
      <c r="KQL17" s="34"/>
      <c r="KQM17" s="34"/>
      <c r="KQN17" s="34"/>
      <c r="KQO17" s="34"/>
      <c r="KQP17" s="34"/>
      <c r="KQQ17" s="34"/>
      <c r="KQR17" s="34"/>
      <c r="KQS17" s="34"/>
      <c r="KQT17" s="34"/>
      <c r="KQU17" s="34"/>
      <c r="KQV17" s="34"/>
      <c r="KQW17" s="34"/>
      <c r="KQX17" s="34"/>
      <c r="KQY17" s="34"/>
      <c r="KQZ17" s="34"/>
      <c r="KRA17" s="34"/>
      <c r="KRB17" s="34"/>
      <c r="KRC17" s="34"/>
      <c r="KRD17" s="34"/>
      <c r="KRE17" s="34"/>
      <c r="KRF17" s="34"/>
      <c r="KRG17" s="34"/>
      <c r="KRH17" s="34"/>
      <c r="KRI17" s="34"/>
      <c r="KRJ17" s="34"/>
      <c r="KRK17" s="34"/>
      <c r="KRL17" s="34"/>
      <c r="KRM17" s="34"/>
      <c r="KRN17" s="34"/>
      <c r="KRO17" s="34"/>
      <c r="KRP17" s="34"/>
      <c r="KRQ17" s="34"/>
      <c r="KRR17" s="34"/>
      <c r="KRS17" s="34"/>
      <c r="KRT17" s="34"/>
      <c r="KRU17" s="34"/>
      <c r="KRV17" s="34"/>
      <c r="KRW17" s="34"/>
      <c r="KRX17" s="34"/>
      <c r="KRY17" s="34"/>
      <c r="KRZ17" s="34"/>
      <c r="KSA17" s="34"/>
      <c r="KSB17" s="34"/>
      <c r="KSC17" s="34"/>
      <c r="KSD17" s="34"/>
      <c r="KSE17" s="34"/>
      <c r="KSF17" s="34"/>
      <c r="KSG17" s="34"/>
      <c r="KSH17" s="34"/>
      <c r="KSI17" s="34"/>
      <c r="KSJ17" s="34"/>
      <c r="KSK17" s="34"/>
      <c r="KSL17" s="34"/>
      <c r="KSM17" s="34"/>
      <c r="KSN17" s="34"/>
      <c r="KSO17" s="34"/>
      <c r="KSP17" s="34"/>
      <c r="KSQ17" s="34"/>
      <c r="KSR17" s="34"/>
      <c r="KSS17" s="34"/>
      <c r="KST17" s="34"/>
      <c r="KSU17" s="34"/>
      <c r="KSV17" s="34"/>
      <c r="KSW17" s="34"/>
      <c r="KSX17" s="34"/>
      <c r="KSY17" s="34"/>
      <c r="KSZ17" s="34"/>
      <c r="KTA17" s="34"/>
      <c r="KTB17" s="34"/>
      <c r="KTC17" s="34"/>
      <c r="KTD17" s="34"/>
      <c r="KTE17" s="34"/>
      <c r="KTF17" s="34"/>
      <c r="KTG17" s="34"/>
      <c r="KTH17" s="34"/>
      <c r="KTI17" s="34"/>
      <c r="KTJ17" s="34"/>
      <c r="KTK17" s="34"/>
      <c r="KTL17" s="34"/>
      <c r="KTM17" s="34"/>
      <c r="KTN17" s="34"/>
      <c r="KTO17" s="34"/>
      <c r="KTP17" s="34"/>
      <c r="KTQ17" s="34"/>
      <c r="KTR17" s="34"/>
      <c r="KTS17" s="34"/>
      <c r="KTT17" s="34"/>
      <c r="KTU17" s="34"/>
      <c r="KTV17" s="34"/>
      <c r="KTW17" s="34"/>
      <c r="KTX17" s="34"/>
      <c r="KTY17" s="34"/>
      <c r="KTZ17" s="34"/>
      <c r="KUA17" s="34"/>
      <c r="KUB17" s="34"/>
      <c r="KUC17" s="34"/>
      <c r="KUD17" s="34"/>
      <c r="KUE17" s="34"/>
      <c r="KUF17" s="34"/>
      <c r="KUG17" s="34"/>
      <c r="KUH17" s="34"/>
      <c r="KUI17" s="34"/>
      <c r="KUJ17" s="34"/>
      <c r="KUK17" s="34"/>
      <c r="KUL17" s="34"/>
      <c r="KUM17" s="34"/>
      <c r="KUN17" s="34"/>
      <c r="KUO17" s="34"/>
      <c r="KUP17" s="34"/>
      <c r="KUQ17" s="34"/>
      <c r="KUR17" s="34"/>
      <c r="KUS17" s="34"/>
      <c r="KUT17" s="34"/>
      <c r="KUU17" s="34"/>
      <c r="KUV17" s="34"/>
      <c r="KUW17" s="34"/>
      <c r="KUX17" s="34"/>
      <c r="KUY17" s="34"/>
      <c r="KUZ17" s="34"/>
      <c r="KVA17" s="34"/>
      <c r="KVB17" s="34"/>
      <c r="KVC17" s="34"/>
      <c r="KVD17" s="34"/>
      <c r="KVE17" s="34"/>
      <c r="KVF17" s="34"/>
      <c r="KVG17" s="34"/>
      <c r="KVH17" s="34"/>
      <c r="KVI17" s="34"/>
      <c r="KVJ17" s="34"/>
      <c r="KVK17" s="34"/>
      <c r="KVL17" s="34"/>
      <c r="KVM17" s="34"/>
      <c r="KVN17" s="34"/>
      <c r="KVO17" s="34"/>
      <c r="KVP17" s="34"/>
      <c r="KVQ17" s="34"/>
      <c r="KVR17" s="34"/>
      <c r="KVS17" s="34"/>
      <c r="KVT17" s="34"/>
      <c r="KVU17" s="34"/>
      <c r="KVV17" s="34"/>
      <c r="KVW17" s="34"/>
      <c r="KVX17" s="34"/>
      <c r="KVY17" s="34"/>
      <c r="KVZ17" s="34"/>
      <c r="KWA17" s="34"/>
      <c r="KWB17" s="34"/>
      <c r="KWC17" s="34"/>
      <c r="KWD17" s="34"/>
      <c r="KWE17" s="34"/>
      <c r="KWF17" s="34"/>
      <c r="KWG17" s="34"/>
      <c r="KWH17" s="34"/>
      <c r="KWI17" s="34"/>
      <c r="KWJ17" s="34"/>
      <c r="KWK17" s="34"/>
      <c r="KWL17" s="34"/>
      <c r="KWM17" s="34"/>
      <c r="KWN17" s="34"/>
      <c r="KWO17" s="34"/>
      <c r="KWP17" s="34"/>
      <c r="KWQ17" s="34"/>
      <c r="KWR17" s="34"/>
      <c r="KWS17" s="34"/>
      <c r="KWT17" s="34"/>
      <c r="KWU17" s="34"/>
      <c r="KWV17" s="34"/>
      <c r="KWW17" s="34"/>
      <c r="KWX17" s="34"/>
      <c r="KWY17" s="34"/>
      <c r="KWZ17" s="34"/>
      <c r="KXA17" s="34"/>
      <c r="KXB17" s="34"/>
      <c r="KXC17" s="34"/>
      <c r="KXD17" s="34"/>
      <c r="KXE17" s="34"/>
      <c r="KXF17" s="34"/>
      <c r="KXG17" s="34"/>
      <c r="KXH17" s="34"/>
      <c r="KXI17" s="34"/>
      <c r="KXJ17" s="34"/>
      <c r="KXK17" s="34"/>
      <c r="KXL17" s="34"/>
      <c r="KXM17" s="34"/>
      <c r="KXN17" s="34"/>
      <c r="KXO17" s="34"/>
      <c r="KXP17" s="34"/>
      <c r="KXQ17" s="34"/>
      <c r="KXR17" s="34"/>
      <c r="KXS17" s="34"/>
      <c r="KXT17" s="34"/>
      <c r="KXU17" s="34"/>
      <c r="KXV17" s="34"/>
      <c r="KXW17" s="34"/>
      <c r="KXX17" s="34"/>
      <c r="KXY17" s="34"/>
      <c r="KXZ17" s="34"/>
      <c r="KYA17" s="34"/>
      <c r="KYB17" s="34"/>
      <c r="KYC17" s="34"/>
      <c r="KYD17" s="34"/>
      <c r="KYE17" s="34"/>
      <c r="KYF17" s="34"/>
      <c r="KYG17" s="34"/>
      <c r="KYH17" s="34"/>
      <c r="KYI17" s="34"/>
      <c r="KYJ17" s="34"/>
      <c r="KYK17" s="34"/>
      <c r="KYL17" s="34"/>
      <c r="KYM17" s="34"/>
      <c r="KYN17" s="34"/>
      <c r="KYO17" s="34"/>
      <c r="KYP17" s="34"/>
      <c r="KYQ17" s="34"/>
      <c r="KYR17" s="34"/>
      <c r="KYS17" s="34"/>
      <c r="KYT17" s="34"/>
      <c r="KYU17" s="34"/>
      <c r="KYV17" s="34"/>
      <c r="KYW17" s="34"/>
      <c r="KYX17" s="34"/>
      <c r="KYY17" s="34"/>
      <c r="KYZ17" s="34"/>
      <c r="KZA17" s="34"/>
      <c r="KZB17" s="34"/>
      <c r="KZC17" s="34"/>
      <c r="KZD17" s="34"/>
      <c r="KZE17" s="34"/>
      <c r="KZF17" s="34"/>
      <c r="KZG17" s="34"/>
      <c r="KZH17" s="34"/>
      <c r="KZI17" s="34"/>
      <c r="KZJ17" s="34"/>
      <c r="KZK17" s="34"/>
      <c r="KZL17" s="34"/>
      <c r="KZM17" s="34"/>
      <c r="KZN17" s="34"/>
      <c r="KZO17" s="34"/>
      <c r="KZP17" s="34"/>
      <c r="KZQ17" s="34"/>
      <c r="KZR17" s="34"/>
      <c r="KZS17" s="34"/>
      <c r="KZT17" s="34"/>
      <c r="KZU17" s="34"/>
      <c r="KZV17" s="34"/>
      <c r="KZW17" s="34"/>
      <c r="KZX17" s="34"/>
      <c r="KZY17" s="34"/>
      <c r="KZZ17" s="34"/>
      <c r="LAA17" s="34"/>
      <c r="LAB17" s="34"/>
      <c r="LAC17" s="34"/>
      <c r="LAD17" s="34"/>
      <c r="LAE17" s="34"/>
      <c r="LAF17" s="34"/>
      <c r="LAG17" s="34"/>
      <c r="LAH17" s="34"/>
      <c r="LAI17" s="34"/>
      <c r="LAJ17" s="34"/>
      <c r="LAK17" s="34"/>
      <c r="LAL17" s="34"/>
      <c r="LAM17" s="34"/>
      <c r="LAN17" s="34"/>
      <c r="LAO17" s="34"/>
      <c r="LAP17" s="34"/>
      <c r="LAQ17" s="34"/>
      <c r="LAR17" s="34"/>
      <c r="LAS17" s="34"/>
      <c r="LAT17" s="34"/>
      <c r="LAU17" s="34"/>
      <c r="LAV17" s="34"/>
      <c r="LAW17" s="34"/>
      <c r="LAX17" s="34"/>
      <c r="LAY17" s="34"/>
      <c r="LAZ17" s="34"/>
      <c r="LBA17" s="34"/>
      <c r="LBB17" s="34"/>
      <c r="LBC17" s="34"/>
      <c r="LBD17" s="34"/>
      <c r="LBE17" s="34"/>
      <c r="LBF17" s="34"/>
      <c r="LBG17" s="34"/>
      <c r="LBH17" s="34"/>
      <c r="LBI17" s="34"/>
      <c r="LBJ17" s="34"/>
      <c r="LBK17" s="34"/>
      <c r="LBL17" s="34"/>
      <c r="LBM17" s="34"/>
      <c r="LBN17" s="34"/>
      <c r="LBO17" s="34"/>
      <c r="LBP17" s="34"/>
      <c r="LBQ17" s="34"/>
      <c r="LBR17" s="34"/>
      <c r="LBS17" s="34"/>
      <c r="LBT17" s="34"/>
      <c r="LBU17" s="34"/>
      <c r="LBV17" s="34"/>
      <c r="LBW17" s="34"/>
      <c r="LBX17" s="34"/>
      <c r="LBY17" s="34"/>
      <c r="LBZ17" s="34"/>
      <c r="LCA17" s="34"/>
      <c r="LCB17" s="34"/>
      <c r="LCC17" s="34"/>
      <c r="LCD17" s="34"/>
      <c r="LCE17" s="34"/>
      <c r="LCF17" s="34"/>
      <c r="LCG17" s="34"/>
      <c r="LCH17" s="34"/>
      <c r="LCI17" s="34"/>
      <c r="LCJ17" s="34"/>
      <c r="LCK17" s="34"/>
      <c r="LCL17" s="34"/>
      <c r="LCM17" s="34"/>
      <c r="LCN17" s="34"/>
      <c r="LCO17" s="34"/>
      <c r="LCP17" s="34"/>
      <c r="LCQ17" s="34"/>
      <c r="LCR17" s="34"/>
      <c r="LCS17" s="34"/>
      <c r="LCT17" s="34"/>
      <c r="LCU17" s="34"/>
      <c r="LCV17" s="34"/>
      <c r="LCW17" s="34"/>
      <c r="LCX17" s="34"/>
      <c r="LCY17" s="34"/>
      <c r="LCZ17" s="34"/>
      <c r="LDA17" s="34"/>
      <c r="LDB17" s="34"/>
      <c r="LDC17" s="34"/>
      <c r="LDD17" s="34"/>
      <c r="LDE17" s="34"/>
      <c r="LDF17" s="34"/>
      <c r="LDG17" s="34"/>
      <c r="LDH17" s="34"/>
      <c r="LDI17" s="34"/>
      <c r="LDJ17" s="34"/>
      <c r="LDK17" s="34"/>
      <c r="LDL17" s="34"/>
      <c r="LDM17" s="34"/>
      <c r="LDN17" s="34"/>
      <c r="LDO17" s="34"/>
      <c r="LDP17" s="34"/>
      <c r="LDQ17" s="34"/>
      <c r="LDR17" s="34"/>
      <c r="LDS17" s="34"/>
      <c r="LDT17" s="34"/>
      <c r="LDU17" s="34"/>
      <c r="LDV17" s="34"/>
      <c r="LDW17" s="34"/>
      <c r="LDX17" s="34"/>
      <c r="LDY17" s="34"/>
      <c r="LDZ17" s="34"/>
      <c r="LEA17" s="34"/>
      <c r="LEB17" s="34"/>
      <c r="LEC17" s="34"/>
      <c r="LED17" s="34"/>
      <c r="LEE17" s="34"/>
      <c r="LEF17" s="34"/>
      <c r="LEG17" s="34"/>
      <c r="LEH17" s="34"/>
      <c r="LEI17" s="34"/>
      <c r="LEJ17" s="34"/>
      <c r="LEK17" s="34"/>
      <c r="LEL17" s="34"/>
      <c r="LEM17" s="34"/>
      <c r="LEN17" s="34"/>
      <c r="LEO17" s="34"/>
      <c r="LEP17" s="34"/>
      <c r="LEQ17" s="34"/>
      <c r="LER17" s="34"/>
      <c r="LES17" s="34"/>
      <c r="LET17" s="34"/>
      <c r="LEU17" s="34"/>
      <c r="LEV17" s="34"/>
      <c r="LEW17" s="34"/>
      <c r="LEX17" s="34"/>
      <c r="LEY17" s="34"/>
      <c r="LEZ17" s="34"/>
      <c r="LFA17" s="34"/>
      <c r="LFB17" s="34"/>
      <c r="LFC17" s="34"/>
      <c r="LFD17" s="34"/>
      <c r="LFE17" s="34"/>
      <c r="LFF17" s="34"/>
      <c r="LFG17" s="34"/>
      <c r="LFH17" s="34"/>
      <c r="LFI17" s="34"/>
      <c r="LFJ17" s="34"/>
      <c r="LFK17" s="34"/>
      <c r="LFL17" s="34"/>
      <c r="LFM17" s="34"/>
      <c r="LFN17" s="34"/>
      <c r="LFO17" s="34"/>
      <c r="LFP17" s="34"/>
      <c r="LFQ17" s="34"/>
      <c r="LFR17" s="34"/>
      <c r="LFS17" s="34"/>
      <c r="LFT17" s="34"/>
      <c r="LFU17" s="34"/>
      <c r="LFV17" s="34"/>
      <c r="LFW17" s="34"/>
      <c r="LFX17" s="34"/>
      <c r="LFY17" s="34"/>
      <c r="LFZ17" s="34"/>
      <c r="LGA17" s="34"/>
      <c r="LGB17" s="34"/>
      <c r="LGC17" s="34"/>
      <c r="LGD17" s="34"/>
      <c r="LGE17" s="34"/>
      <c r="LGF17" s="34"/>
      <c r="LGG17" s="34"/>
      <c r="LGH17" s="34"/>
      <c r="LGI17" s="34"/>
      <c r="LGJ17" s="34"/>
      <c r="LGK17" s="34"/>
      <c r="LGL17" s="34"/>
      <c r="LGM17" s="34"/>
      <c r="LGN17" s="34"/>
      <c r="LGO17" s="34"/>
      <c r="LGP17" s="34"/>
      <c r="LGQ17" s="34"/>
      <c r="LGR17" s="34"/>
      <c r="LGS17" s="34"/>
      <c r="LGT17" s="34"/>
      <c r="LGU17" s="34"/>
      <c r="LGV17" s="34"/>
      <c r="LGW17" s="34"/>
      <c r="LGX17" s="34"/>
      <c r="LGY17" s="34"/>
      <c r="LGZ17" s="34"/>
      <c r="LHA17" s="34"/>
      <c r="LHB17" s="34"/>
      <c r="LHC17" s="34"/>
      <c r="LHD17" s="34"/>
      <c r="LHE17" s="34"/>
      <c r="LHF17" s="34"/>
      <c r="LHG17" s="34"/>
      <c r="LHH17" s="34"/>
      <c r="LHI17" s="34"/>
      <c r="LHJ17" s="34"/>
      <c r="LHK17" s="34"/>
      <c r="LHL17" s="34"/>
      <c r="LHM17" s="34"/>
      <c r="LHN17" s="34"/>
      <c r="LHO17" s="34"/>
      <c r="LHP17" s="34"/>
      <c r="LHQ17" s="34"/>
      <c r="LHR17" s="34"/>
      <c r="LHS17" s="34"/>
      <c r="LHT17" s="34"/>
      <c r="LHU17" s="34"/>
      <c r="LHV17" s="34"/>
      <c r="LHW17" s="34"/>
      <c r="LHX17" s="34"/>
      <c r="LHY17" s="34"/>
      <c r="LHZ17" s="34"/>
      <c r="LIA17" s="34"/>
      <c r="LIB17" s="34"/>
      <c r="LIC17" s="34"/>
      <c r="LID17" s="34"/>
      <c r="LIE17" s="34"/>
      <c r="LIF17" s="34"/>
      <c r="LIG17" s="34"/>
      <c r="LIH17" s="34"/>
      <c r="LII17" s="34"/>
      <c r="LIJ17" s="34"/>
      <c r="LIK17" s="34"/>
      <c r="LIL17" s="34"/>
      <c r="LIM17" s="34"/>
      <c r="LIN17" s="34"/>
      <c r="LIO17" s="34"/>
      <c r="LIP17" s="34"/>
      <c r="LIQ17" s="34"/>
      <c r="LIR17" s="34"/>
      <c r="LIS17" s="34"/>
      <c r="LIT17" s="34"/>
      <c r="LIU17" s="34"/>
      <c r="LIV17" s="34"/>
      <c r="LIW17" s="34"/>
      <c r="LIX17" s="34"/>
      <c r="LIY17" s="34"/>
      <c r="LIZ17" s="34"/>
      <c r="LJA17" s="34"/>
      <c r="LJB17" s="34"/>
      <c r="LJC17" s="34"/>
      <c r="LJD17" s="34"/>
      <c r="LJE17" s="34"/>
      <c r="LJF17" s="34"/>
      <c r="LJG17" s="34"/>
      <c r="LJH17" s="34"/>
      <c r="LJI17" s="34"/>
      <c r="LJJ17" s="34"/>
      <c r="LJK17" s="34"/>
      <c r="LJL17" s="34"/>
      <c r="LJM17" s="34"/>
      <c r="LJN17" s="34"/>
      <c r="LJO17" s="34"/>
      <c r="LJP17" s="34"/>
      <c r="LJQ17" s="34"/>
      <c r="LJR17" s="34"/>
      <c r="LJS17" s="34"/>
      <c r="LJT17" s="34"/>
      <c r="LJU17" s="34"/>
      <c r="LJV17" s="34"/>
      <c r="LJW17" s="34"/>
      <c r="LJX17" s="34"/>
      <c r="LJY17" s="34"/>
      <c r="LJZ17" s="34"/>
      <c r="LKA17" s="34"/>
      <c r="LKB17" s="34"/>
      <c r="LKC17" s="34"/>
      <c r="LKD17" s="34"/>
      <c r="LKE17" s="34"/>
      <c r="LKF17" s="34"/>
      <c r="LKG17" s="34"/>
      <c r="LKH17" s="34"/>
      <c r="LKI17" s="34"/>
      <c r="LKJ17" s="34"/>
      <c r="LKK17" s="34"/>
      <c r="LKL17" s="34"/>
      <c r="LKM17" s="34"/>
      <c r="LKN17" s="34"/>
      <c r="LKO17" s="34"/>
      <c r="LKP17" s="34"/>
      <c r="LKQ17" s="34"/>
      <c r="LKR17" s="34"/>
      <c r="LKS17" s="34"/>
      <c r="LKT17" s="34"/>
      <c r="LKU17" s="34"/>
      <c r="LKV17" s="34"/>
      <c r="LKW17" s="34"/>
      <c r="LKX17" s="34"/>
      <c r="LKY17" s="34"/>
      <c r="LKZ17" s="34"/>
      <c r="LLA17" s="34"/>
      <c r="LLB17" s="34"/>
      <c r="LLC17" s="34"/>
      <c r="LLD17" s="34"/>
      <c r="LLE17" s="34"/>
      <c r="LLF17" s="34"/>
      <c r="LLG17" s="34"/>
      <c r="LLH17" s="34"/>
      <c r="LLI17" s="34"/>
      <c r="LLJ17" s="34"/>
      <c r="LLK17" s="34"/>
      <c r="LLL17" s="34"/>
      <c r="LLM17" s="34"/>
      <c r="LLN17" s="34"/>
      <c r="LLO17" s="34"/>
      <c r="LLP17" s="34"/>
      <c r="LLQ17" s="34"/>
      <c r="LLR17" s="34"/>
      <c r="LLS17" s="34"/>
      <c r="LLT17" s="34"/>
      <c r="LLU17" s="34"/>
      <c r="LLV17" s="34"/>
      <c r="LLW17" s="34"/>
      <c r="LLX17" s="34"/>
      <c r="LLY17" s="34"/>
      <c r="LLZ17" s="34"/>
      <c r="LMA17" s="34"/>
      <c r="LMB17" s="34"/>
      <c r="LMC17" s="34"/>
      <c r="LMD17" s="34"/>
      <c r="LME17" s="34"/>
      <c r="LMF17" s="34"/>
      <c r="LMG17" s="34"/>
      <c r="LMH17" s="34"/>
      <c r="LMI17" s="34"/>
      <c r="LMJ17" s="34"/>
      <c r="LMK17" s="34"/>
      <c r="LML17" s="34"/>
      <c r="LMM17" s="34"/>
      <c r="LMN17" s="34"/>
      <c r="LMO17" s="34"/>
      <c r="LMP17" s="34"/>
      <c r="LMQ17" s="34"/>
      <c r="LMR17" s="34"/>
      <c r="LMS17" s="34"/>
      <c r="LMT17" s="34"/>
      <c r="LMU17" s="34"/>
      <c r="LMV17" s="34"/>
      <c r="LMW17" s="34"/>
      <c r="LMX17" s="34"/>
      <c r="LMY17" s="34"/>
      <c r="LMZ17" s="34"/>
      <c r="LNA17" s="34"/>
      <c r="LNB17" s="34"/>
      <c r="LNC17" s="34"/>
      <c r="LND17" s="34"/>
      <c r="LNE17" s="34"/>
      <c r="LNF17" s="34"/>
      <c r="LNG17" s="34"/>
      <c r="LNH17" s="34"/>
      <c r="LNI17" s="34"/>
      <c r="LNJ17" s="34"/>
      <c r="LNK17" s="34"/>
      <c r="LNL17" s="34"/>
      <c r="LNM17" s="34"/>
      <c r="LNN17" s="34"/>
      <c r="LNO17" s="34"/>
      <c r="LNP17" s="34"/>
      <c r="LNQ17" s="34"/>
      <c r="LNR17" s="34"/>
      <c r="LNS17" s="34"/>
      <c r="LNT17" s="34"/>
      <c r="LNU17" s="34"/>
      <c r="LNV17" s="34"/>
      <c r="LNW17" s="34"/>
      <c r="LNX17" s="34"/>
      <c r="LNY17" s="34"/>
      <c r="LNZ17" s="34"/>
      <c r="LOA17" s="34"/>
      <c r="LOB17" s="34"/>
      <c r="LOC17" s="34"/>
      <c r="LOD17" s="34"/>
      <c r="LOE17" s="34"/>
      <c r="LOF17" s="34"/>
      <c r="LOG17" s="34"/>
      <c r="LOH17" s="34"/>
      <c r="LOI17" s="34"/>
      <c r="LOJ17" s="34"/>
      <c r="LOK17" s="34"/>
      <c r="LOL17" s="34"/>
      <c r="LOM17" s="34"/>
      <c r="LON17" s="34"/>
      <c r="LOO17" s="34"/>
      <c r="LOP17" s="34"/>
      <c r="LOQ17" s="34"/>
      <c r="LOR17" s="34"/>
      <c r="LOS17" s="34"/>
      <c r="LOT17" s="34"/>
      <c r="LOU17" s="34"/>
      <c r="LOV17" s="34"/>
      <c r="LOW17" s="34"/>
      <c r="LOX17" s="34"/>
      <c r="LOY17" s="34"/>
      <c r="LOZ17" s="34"/>
      <c r="LPA17" s="34"/>
      <c r="LPB17" s="34"/>
      <c r="LPC17" s="34"/>
      <c r="LPD17" s="34"/>
      <c r="LPE17" s="34"/>
      <c r="LPF17" s="34"/>
      <c r="LPG17" s="34"/>
      <c r="LPH17" s="34"/>
      <c r="LPI17" s="34"/>
      <c r="LPJ17" s="34"/>
      <c r="LPK17" s="34"/>
      <c r="LPL17" s="34"/>
      <c r="LPM17" s="34"/>
      <c r="LPN17" s="34"/>
      <c r="LPO17" s="34"/>
      <c r="LPP17" s="34"/>
      <c r="LPQ17" s="34"/>
      <c r="LPR17" s="34"/>
      <c r="LPS17" s="34"/>
      <c r="LPT17" s="34"/>
      <c r="LPU17" s="34"/>
      <c r="LPV17" s="34"/>
      <c r="LPW17" s="34"/>
      <c r="LPX17" s="34"/>
      <c r="LPY17" s="34"/>
      <c r="LPZ17" s="34"/>
      <c r="LQA17" s="34"/>
      <c r="LQB17" s="34"/>
      <c r="LQC17" s="34"/>
      <c r="LQD17" s="34"/>
      <c r="LQE17" s="34"/>
      <c r="LQF17" s="34"/>
      <c r="LQG17" s="34"/>
      <c r="LQH17" s="34"/>
      <c r="LQI17" s="34"/>
      <c r="LQJ17" s="34"/>
      <c r="LQK17" s="34"/>
      <c r="LQL17" s="34"/>
      <c r="LQM17" s="34"/>
      <c r="LQN17" s="34"/>
      <c r="LQO17" s="34"/>
      <c r="LQP17" s="34"/>
      <c r="LQQ17" s="34"/>
      <c r="LQR17" s="34"/>
      <c r="LQS17" s="34"/>
      <c r="LQT17" s="34"/>
      <c r="LQU17" s="34"/>
      <c r="LQV17" s="34"/>
      <c r="LQW17" s="34"/>
      <c r="LQX17" s="34"/>
      <c r="LQY17" s="34"/>
      <c r="LQZ17" s="34"/>
      <c r="LRA17" s="34"/>
      <c r="LRB17" s="34"/>
      <c r="LRC17" s="34"/>
      <c r="LRD17" s="34"/>
      <c r="LRE17" s="34"/>
      <c r="LRF17" s="34"/>
      <c r="LRG17" s="34"/>
      <c r="LRH17" s="34"/>
      <c r="LRI17" s="34"/>
      <c r="LRJ17" s="34"/>
      <c r="LRK17" s="34"/>
      <c r="LRL17" s="34"/>
      <c r="LRM17" s="34"/>
      <c r="LRN17" s="34"/>
      <c r="LRO17" s="34"/>
      <c r="LRP17" s="34"/>
      <c r="LRQ17" s="34"/>
      <c r="LRR17" s="34"/>
      <c r="LRS17" s="34"/>
      <c r="LRT17" s="34"/>
      <c r="LRU17" s="34"/>
      <c r="LRV17" s="34"/>
      <c r="LRW17" s="34"/>
      <c r="LRX17" s="34"/>
      <c r="LRY17" s="34"/>
      <c r="LRZ17" s="34"/>
      <c r="LSA17" s="34"/>
      <c r="LSB17" s="34"/>
      <c r="LSC17" s="34"/>
      <c r="LSD17" s="34"/>
      <c r="LSE17" s="34"/>
      <c r="LSF17" s="34"/>
      <c r="LSG17" s="34"/>
      <c r="LSH17" s="34"/>
      <c r="LSI17" s="34"/>
      <c r="LSJ17" s="34"/>
      <c r="LSK17" s="34"/>
      <c r="LSL17" s="34"/>
      <c r="LSM17" s="34"/>
      <c r="LSN17" s="34"/>
      <c r="LSO17" s="34"/>
      <c r="LSP17" s="34"/>
      <c r="LSQ17" s="34"/>
      <c r="LSR17" s="34"/>
      <c r="LSS17" s="34"/>
      <c r="LST17" s="34"/>
      <c r="LSU17" s="34"/>
      <c r="LSV17" s="34"/>
      <c r="LSW17" s="34"/>
      <c r="LSX17" s="34"/>
      <c r="LSY17" s="34"/>
      <c r="LSZ17" s="34"/>
      <c r="LTA17" s="34"/>
      <c r="LTB17" s="34"/>
      <c r="LTC17" s="34"/>
      <c r="LTD17" s="34"/>
      <c r="LTE17" s="34"/>
      <c r="LTF17" s="34"/>
      <c r="LTG17" s="34"/>
      <c r="LTH17" s="34"/>
      <c r="LTI17" s="34"/>
      <c r="LTJ17" s="34"/>
      <c r="LTK17" s="34"/>
      <c r="LTL17" s="34"/>
      <c r="LTM17" s="34"/>
      <c r="LTN17" s="34"/>
      <c r="LTO17" s="34"/>
      <c r="LTP17" s="34"/>
      <c r="LTQ17" s="34"/>
      <c r="LTR17" s="34"/>
      <c r="LTS17" s="34"/>
      <c r="LTT17" s="34"/>
      <c r="LTU17" s="34"/>
      <c r="LTV17" s="34"/>
      <c r="LTW17" s="34"/>
      <c r="LTX17" s="34"/>
      <c r="LTY17" s="34"/>
      <c r="LTZ17" s="34"/>
      <c r="LUA17" s="34"/>
      <c r="LUB17" s="34"/>
      <c r="LUC17" s="34"/>
      <c r="LUD17" s="34"/>
      <c r="LUE17" s="34"/>
      <c r="LUF17" s="34"/>
      <c r="LUG17" s="34"/>
      <c r="LUH17" s="34"/>
      <c r="LUI17" s="34"/>
      <c r="LUJ17" s="34"/>
      <c r="LUK17" s="34"/>
      <c r="LUL17" s="34"/>
      <c r="LUM17" s="34"/>
      <c r="LUN17" s="34"/>
      <c r="LUO17" s="34"/>
      <c r="LUP17" s="34"/>
      <c r="LUQ17" s="34"/>
      <c r="LUR17" s="34"/>
      <c r="LUS17" s="34"/>
      <c r="LUT17" s="34"/>
      <c r="LUU17" s="34"/>
      <c r="LUV17" s="34"/>
      <c r="LUW17" s="34"/>
      <c r="LUX17" s="34"/>
      <c r="LUY17" s="34"/>
      <c r="LUZ17" s="34"/>
      <c r="LVA17" s="34"/>
      <c r="LVB17" s="34"/>
      <c r="LVC17" s="34"/>
      <c r="LVD17" s="34"/>
      <c r="LVE17" s="34"/>
      <c r="LVF17" s="34"/>
      <c r="LVG17" s="34"/>
      <c r="LVH17" s="34"/>
      <c r="LVI17" s="34"/>
      <c r="LVJ17" s="34"/>
      <c r="LVK17" s="34"/>
      <c r="LVL17" s="34"/>
      <c r="LVM17" s="34"/>
      <c r="LVN17" s="34"/>
      <c r="LVO17" s="34"/>
      <c r="LVP17" s="34"/>
      <c r="LVQ17" s="34"/>
      <c r="LVR17" s="34"/>
      <c r="LVS17" s="34"/>
      <c r="LVT17" s="34"/>
      <c r="LVU17" s="34"/>
      <c r="LVV17" s="34"/>
      <c r="LVW17" s="34"/>
      <c r="LVX17" s="34"/>
      <c r="LVY17" s="34"/>
      <c r="LVZ17" s="34"/>
      <c r="LWA17" s="34"/>
      <c r="LWB17" s="34"/>
      <c r="LWC17" s="34"/>
      <c r="LWD17" s="34"/>
      <c r="LWE17" s="34"/>
      <c r="LWF17" s="34"/>
      <c r="LWG17" s="34"/>
      <c r="LWH17" s="34"/>
      <c r="LWI17" s="34"/>
      <c r="LWJ17" s="34"/>
      <c r="LWK17" s="34"/>
      <c r="LWL17" s="34"/>
      <c r="LWM17" s="34"/>
      <c r="LWN17" s="34"/>
      <c r="LWO17" s="34"/>
      <c r="LWP17" s="34"/>
      <c r="LWQ17" s="34"/>
      <c r="LWR17" s="34"/>
      <c r="LWS17" s="34"/>
      <c r="LWT17" s="34"/>
      <c r="LWU17" s="34"/>
      <c r="LWV17" s="34"/>
      <c r="LWW17" s="34"/>
      <c r="LWX17" s="34"/>
      <c r="LWY17" s="34"/>
      <c r="LWZ17" s="34"/>
      <c r="LXA17" s="34"/>
      <c r="LXB17" s="34"/>
      <c r="LXC17" s="34"/>
      <c r="LXD17" s="34"/>
      <c r="LXE17" s="34"/>
      <c r="LXF17" s="34"/>
      <c r="LXG17" s="34"/>
      <c r="LXH17" s="34"/>
      <c r="LXI17" s="34"/>
      <c r="LXJ17" s="34"/>
      <c r="LXK17" s="34"/>
      <c r="LXL17" s="34"/>
      <c r="LXM17" s="34"/>
      <c r="LXN17" s="34"/>
      <c r="LXO17" s="34"/>
      <c r="LXP17" s="34"/>
      <c r="LXQ17" s="34"/>
      <c r="LXR17" s="34"/>
      <c r="LXS17" s="34"/>
      <c r="LXT17" s="34"/>
      <c r="LXU17" s="34"/>
      <c r="LXV17" s="34"/>
      <c r="LXW17" s="34"/>
      <c r="LXX17" s="34"/>
      <c r="LXY17" s="34"/>
      <c r="LXZ17" s="34"/>
      <c r="LYA17" s="34"/>
      <c r="LYB17" s="34"/>
      <c r="LYC17" s="34"/>
      <c r="LYD17" s="34"/>
      <c r="LYE17" s="34"/>
      <c r="LYF17" s="34"/>
      <c r="LYG17" s="34"/>
      <c r="LYH17" s="34"/>
      <c r="LYI17" s="34"/>
      <c r="LYJ17" s="34"/>
      <c r="LYK17" s="34"/>
      <c r="LYL17" s="34"/>
      <c r="LYM17" s="34"/>
      <c r="LYN17" s="34"/>
      <c r="LYO17" s="34"/>
      <c r="LYP17" s="34"/>
      <c r="LYQ17" s="34"/>
      <c r="LYR17" s="34"/>
      <c r="LYS17" s="34"/>
      <c r="LYT17" s="34"/>
      <c r="LYU17" s="34"/>
      <c r="LYV17" s="34"/>
      <c r="LYW17" s="34"/>
      <c r="LYX17" s="34"/>
      <c r="LYY17" s="34"/>
      <c r="LYZ17" s="34"/>
      <c r="LZA17" s="34"/>
      <c r="LZB17" s="34"/>
      <c r="LZC17" s="34"/>
      <c r="LZD17" s="34"/>
      <c r="LZE17" s="34"/>
      <c r="LZF17" s="34"/>
      <c r="LZG17" s="34"/>
      <c r="LZH17" s="34"/>
      <c r="LZI17" s="34"/>
      <c r="LZJ17" s="34"/>
      <c r="LZK17" s="34"/>
      <c r="LZL17" s="34"/>
      <c r="LZM17" s="34"/>
      <c r="LZN17" s="34"/>
      <c r="LZO17" s="34"/>
      <c r="LZP17" s="34"/>
      <c r="LZQ17" s="34"/>
      <c r="LZR17" s="34"/>
      <c r="LZS17" s="34"/>
      <c r="LZT17" s="34"/>
      <c r="LZU17" s="34"/>
      <c r="LZV17" s="34"/>
      <c r="LZW17" s="34"/>
      <c r="LZX17" s="34"/>
      <c r="LZY17" s="34"/>
      <c r="LZZ17" s="34"/>
      <c r="MAA17" s="34"/>
      <c r="MAB17" s="34"/>
      <c r="MAC17" s="34"/>
      <c r="MAD17" s="34"/>
      <c r="MAE17" s="34"/>
      <c r="MAF17" s="34"/>
      <c r="MAG17" s="34"/>
      <c r="MAH17" s="34"/>
      <c r="MAI17" s="34"/>
      <c r="MAJ17" s="34"/>
      <c r="MAK17" s="34"/>
      <c r="MAL17" s="34"/>
      <c r="MAM17" s="34"/>
      <c r="MAN17" s="34"/>
      <c r="MAO17" s="34"/>
      <c r="MAP17" s="34"/>
      <c r="MAQ17" s="34"/>
      <c r="MAR17" s="34"/>
      <c r="MAS17" s="34"/>
      <c r="MAT17" s="34"/>
      <c r="MAU17" s="34"/>
      <c r="MAV17" s="34"/>
      <c r="MAW17" s="34"/>
      <c r="MAX17" s="34"/>
      <c r="MAY17" s="34"/>
      <c r="MAZ17" s="34"/>
      <c r="MBA17" s="34"/>
      <c r="MBB17" s="34"/>
      <c r="MBC17" s="34"/>
      <c r="MBD17" s="34"/>
      <c r="MBE17" s="34"/>
      <c r="MBF17" s="34"/>
      <c r="MBG17" s="34"/>
      <c r="MBH17" s="34"/>
      <c r="MBI17" s="34"/>
      <c r="MBJ17" s="34"/>
      <c r="MBK17" s="34"/>
      <c r="MBL17" s="34"/>
      <c r="MBM17" s="34"/>
      <c r="MBN17" s="34"/>
      <c r="MBO17" s="34"/>
      <c r="MBP17" s="34"/>
      <c r="MBQ17" s="34"/>
      <c r="MBR17" s="34"/>
      <c r="MBS17" s="34"/>
      <c r="MBT17" s="34"/>
      <c r="MBU17" s="34"/>
      <c r="MBV17" s="34"/>
      <c r="MBW17" s="34"/>
      <c r="MBX17" s="34"/>
      <c r="MBY17" s="34"/>
      <c r="MBZ17" s="34"/>
      <c r="MCA17" s="34"/>
      <c r="MCB17" s="34"/>
      <c r="MCC17" s="34"/>
      <c r="MCD17" s="34"/>
      <c r="MCE17" s="34"/>
      <c r="MCF17" s="34"/>
      <c r="MCG17" s="34"/>
      <c r="MCH17" s="34"/>
      <c r="MCI17" s="34"/>
      <c r="MCJ17" s="34"/>
      <c r="MCK17" s="34"/>
      <c r="MCL17" s="34"/>
      <c r="MCM17" s="34"/>
      <c r="MCN17" s="34"/>
      <c r="MCO17" s="34"/>
      <c r="MCP17" s="34"/>
      <c r="MCQ17" s="34"/>
      <c r="MCR17" s="34"/>
      <c r="MCS17" s="34"/>
      <c r="MCT17" s="34"/>
      <c r="MCU17" s="34"/>
      <c r="MCV17" s="34"/>
      <c r="MCW17" s="34"/>
      <c r="MCX17" s="34"/>
      <c r="MCY17" s="34"/>
      <c r="MCZ17" s="34"/>
      <c r="MDA17" s="34"/>
      <c r="MDB17" s="34"/>
      <c r="MDC17" s="34"/>
      <c r="MDD17" s="34"/>
      <c r="MDE17" s="34"/>
      <c r="MDF17" s="34"/>
      <c r="MDG17" s="34"/>
      <c r="MDH17" s="34"/>
      <c r="MDI17" s="34"/>
      <c r="MDJ17" s="34"/>
      <c r="MDK17" s="34"/>
      <c r="MDL17" s="34"/>
      <c r="MDM17" s="34"/>
      <c r="MDN17" s="34"/>
      <c r="MDO17" s="34"/>
      <c r="MDP17" s="34"/>
      <c r="MDQ17" s="34"/>
      <c r="MDR17" s="34"/>
      <c r="MDS17" s="34"/>
      <c r="MDT17" s="34"/>
      <c r="MDU17" s="34"/>
      <c r="MDV17" s="34"/>
      <c r="MDW17" s="34"/>
      <c r="MDX17" s="34"/>
      <c r="MDY17" s="34"/>
      <c r="MDZ17" s="34"/>
      <c r="MEA17" s="34"/>
      <c r="MEB17" s="34"/>
      <c r="MEC17" s="34"/>
      <c r="MED17" s="34"/>
      <c r="MEE17" s="34"/>
      <c r="MEF17" s="34"/>
      <c r="MEG17" s="34"/>
      <c r="MEH17" s="34"/>
      <c r="MEI17" s="34"/>
      <c r="MEJ17" s="34"/>
      <c r="MEK17" s="34"/>
      <c r="MEL17" s="34"/>
      <c r="MEM17" s="34"/>
      <c r="MEN17" s="34"/>
      <c r="MEO17" s="34"/>
      <c r="MEP17" s="34"/>
      <c r="MEQ17" s="34"/>
      <c r="MER17" s="34"/>
      <c r="MES17" s="34"/>
      <c r="MET17" s="34"/>
      <c r="MEU17" s="34"/>
      <c r="MEV17" s="34"/>
      <c r="MEW17" s="34"/>
      <c r="MEX17" s="34"/>
      <c r="MEY17" s="34"/>
      <c r="MEZ17" s="34"/>
      <c r="MFA17" s="34"/>
      <c r="MFB17" s="34"/>
      <c r="MFC17" s="34"/>
      <c r="MFD17" s="34"/>
      <c r="MFE17" s="34"/>
      <c r="MFF17" s="34"/>
      <c r="MFG17" s="34"/>
      <c r="MFH17" s="34"/>
      <c r="MFI17" s="34"/>
      <c r="MFJ17" s="34"/>
      <c r="MFK17" s="34"/>
      <c r="MFL17" s="34"/>
      <c r="MFM17" s="34"/>
      <c r="MFN17" s="34"/>
      <c r="MFO17" s="34"/>
      <c r="MFP17" s="34"/>
      <c r="MFQ17" s="34"/>
      <c r="MFR17" s="34"/>
      <c r="MFS17" s="34"/>
      <c r="MFT17" s="34"/>
      <c r="MFU17" s="34"/>
      <c r="MFV17" s="34"/>
      <c r="MFW17" s="34"/>
      <c r="MFX17" s="34"/>
      <c r="MFY17" s="34"/>
      <c r="MFZ17" s="34"/>
      <c r="MGA17" s="34"/>
      <c r="MGB17" s="34"/>
      <c r="MGC17" s="34"/>
      <c r="MGD17" s="34"/>
      <c r="MGE17" s="34"/>
      <c r="MGF17" s="34"/>
      <c r="MGG17" s="34"/>
      <c r="MGH17" s="34"/>
      <c r="MGI17" s="34"/>
      <c r="MGJ17" s="34"/>
      <c r="MGK17" s="34"/>
      <c r="MGL17" s="34"/>
      <c r="MGM17" s="34"/>
      <c r="MGN17" s="34"/>
      <c r="MGO17" s="34"/>
      <c r="MGP17" s="34"/>
      <c r="MGQ17" s="34"/>
      <c r="MGR17" s="34"/>
      <c r="MGS17" s="34"/>
      <c r="MGT17" s="34"/>
      <c r="MGU17" s="34"/>
      <c r="MGV17" s="34"/>
      <c r="MGW17" s="34"/>
      <c r="MGX17" s="34"/>
      <c r="MGY17" s="34"/>
      <c r="MGZ17" s="34"/>
      <c r="MHA17" s="34"/>
      <c r="MHB17" s="34"/>
      <c r="MHC17" s="34"/>
      <c r="MHD17" s="34"/>
      <c r="MHE17" s="34"/>
      <c r="MHF17" s="34"/>
      <c r="MHG17" s="34"/>
      <c r="MHH17" s="34"/>
      <c r="MHI17" s="34"/>
      <c r="MHJ17" s="34"/>
      <c r="MHK17" s="34"/>
      <c r="MHL17" s="34"/>
      <c r="MHM17" s="34"/>
      <c r="MHN17" s="34"/>
      <c r="MHO17" s="34"/>
      <c r="MHP17" s="34"/>
      <c r="MHQ17" s="34"/>
      <c r="MHR17" s="34"/>
      <c r="MHS17" s="34"/>
      <c r="MHT17" s="34"/>
      <c r="MHU17" s="34"/>
      <c r="MHV17" s="34"/>
      <c r="MHW17" s="34"/>
      <c r="MHX17" s="34"/>
      <c r="MHY17" s="34"/>
      <c r="MHZ17" s="34"/>
      <c r="MIA17" s="34"/>
      <c r="MIB17" s="34"/>
      <c r="MIC17" s="34"/>
      <c r="MID17" s="34"/>
      <c r="MIE17" s="34"/>
      <c r="MIF17" s="34"/>
      <c r="MIG17" s="34"/>
      <c r="MIH17" s="34"/>
      <c r="MII17" s="34"/>
      <c r="MIJ17" s="34"/>
      <c r="MIK17" s="34"/>
      <c r="MIL17" s="34"/>
      <c r="MIM17" s="34"/>
      <c r="MIN17" s="34"/>
      <c r="MIO17" s="34"/>
      <c r="MIP17" s="34"/>
      <c r="MIQ17" s="34"/>
      <c r="MIR17" s="34"/>
      <c r="MIS17" s="34"/>
      <c r="MIT17" s="34"/>
      <c r="MIU17" s="34"/>
      <c r="MIV17" s="34"/>
      <c r="MIW17" s="34"/>
      <c r="MIX17" s="34"/>
      <c r="MIY17" s="34"/>
      <c r="MIZ17" s="34"/>
      <c r="MJA17" s="34"/>
      <c r="MJB17" s="34"/>
      <c r="MJC17" s="34"/>
      <c r="MJD17" s="34"/>
      <c r="MJE17" s="34"/>
      <c r="MJF17" s="34"/>
      <c r="MJG17" s="34"/>
      <c r="MJH17" s="34"/>
      <c r="MJI17" s="34"/>
      <c r="MJJ17" s="34"/>
      <c r="MJK17" s="34"/>
      <c r="MJL17" s="34"/>
      <c r="MJM17" s="34"/>
      <c r="MJN17" s="34"/>
      <c r="MJO17" s="34"/>
      <c r="MJP17" s="34"/>
      <c r="MJQ17" s="34"/>
      <c r="MJR17" s="34"/>
      <c r="MJS17" s="34"/>
      <c r="MJT17" s="34"/>
      <c r="MJU17" s="34"/>
      <c r="MJV17" s="34"/>
      <c r="MJW17" s="34"/>
      <c r="MJX17" s="34"/>
      <c r="MJY17" s="34"/>
      <c r="MJZ17" s="34"/>
      <c r="MKA17" s="34"/>
      <c r="MKB17" s="34"/>
      <c r="MKC17" s="34"/>
      <c r="MKD17" s="34"/>
      <c r="MKE17" s="34"/>
      <c r="MKF17" s="34"/>
      <c r="MKG17" s="34"/>
      <c r="MKH17" s="34"/>
      <c r="MKI17" s="34"/>
      <c r="MKJ17" s="34"/>
      <c r="MKK17" s="34"/>
      <c r="MKL17" s="34"/>
      <c r="MKM17" s="34"/>
      <c r="MKN17" s="34"/>
      <c r="MKO17" s="34"/>
      <c r="MKP17" s="34"/>
      <c r="MKQ17" s="34"/>
      <c r="MKR17" s="34"/>
      <c r="MKS17" s="34"/>
      <c r="MKT17" s="34"/>
      <c r="MKU17" s="34"/>
      <c r="MKV17" s="34"/>
      <c r="MKW17" s="34"/>
      <c r="MKX17" s="34"/>
      <c r="MKY17" s="34"/>
      <c r="MKZ17" s="34"/>
      <c r="MLA17" s="34"/>
      <c r="MLB17" s="34"/>
      <c r="MLC17" s="34"/>
      <c r="MLD17" s="34"/>
      <c r="MLE17" s="34"/>
      <c r="MLF17" s="34"/>
      <c r="MLG17" s="34"/>
      <c r="MLH17" s="34"/>
      <c r="MLI17" s="34"/>
      <c r="MLJ17" s="34"/>
      <c r="MLK17" s="34"/>
      <c r="MLL17" s="34"/>
      <c r="MLM17" s="34"/>
      <c r="MLN17" s="34"/>
      <c r="MLO17" s="34"/>
      <c r="MLP17" s="34"/>
      <c r="MLQ17" s="34"/>
      <c r="MLR17" s="34"/>
      <c r="MLS17" s="34"/>
      <c r="MLT17" s="34"/>
      <c r="MLU17" s="34"/>
      <c r="MLV17" s="34"/>
      <c r="MLW17" s="34"/>
      <c r="MLX17" s="34"/>
      <c r="MLY17" s="34"/>
      <c r="MLZ17" s="34"/>
      <c r="MMA17" s="34"/>
      <c r="MMB17" s="34"/>
      <c r="MMC17" s="34"/>
      <c r="MMD17" s="34"/>
      <c r="MME17" s="34"/>
      <c r="MMF17" s="34"/>
      <c r="MMG17" s="34"/>
      <c r="MMH17" s="34"/>
      <c r="MMI17" s="34"/>
      <c r="MMJ17" s="34"/>
      <c r="MMK17" s="34"/>
      <c r="MML17" s="34"/>
      <c r="MMM17" s="34"/>
      <c r="MMN17" s="34"/>
      <c r="MMO17" s="34"/>
      <c r="MMP17" s="34"/>
      <c r="MMQ17" s="34"/>
      <c r="MMR17" s="34"/>
      <c r="MMS17" s="34"/>
      <c r="MMT17" s="34"/>
      <c r="MMU17" s="34"/>
      <c r="MMV17" s="34"/>
      <c r="MMW17" s="34"/>
      <c r="MMX17" s="34"/>
      <c r="MMY17" s="34"/>
      <c r="MMZ17" s="34"/>
      <c r="MNA17" s="34"/>
      <c r="MNB17" s="34"/>
      <c r="MNC17" s="34"/>
      <c r="MND17" s="34"/>
      <c r="MNE17" s="34"/>
      <c r="MNF17" s="34"/>
      <c r="MNG17" s="34"/>
      <c r="MNH17" s="34"/>
      <c r="MNI17" s="34"/>
      <c r="MNJ17" s="34"/>
      <c r="MNK17" s="34"/>
      <c r="MNL17" s="34"/>
      <c r="MNM17" s="34"/>
      <c r="MNN17" s="34"/>
      <c r="MNO17" s="34"/>
      <c r="MNP17" s="34"/>
      <c r="MNQ17" s="34"/>
      <c r="MNR17" s="34"/>
      <c r="MNS17" s="34"/>
      <c r="MNT17" s="34"/>
      <c r="MNU17" s="34"/>
      <c r="MNV17" s="34"/>
      <c r="MNW17" s="34"/>
      <c r="MNX17" s="34"/>
      <c r="MNY17" s="34"/>
      <c r="MNZ17" s="34"/>
      <c r="MOA17" s="34"/>
      <c r="MOB17" s="34"/>
      <c r="MOC17" s="34"/>
      <c r="MOD17" s="34"/>
      <c r="MOE17" s="34"/>
      <c r="MOF17" s="34"/>
      <c r="MOG17" s="34"/>
      <c r="MOH17" s="34"/>
      <c r="MOI17" s="34"/>
      <c r="MOJ17" s="34"/>
      <c r="MOK17" s="34"/>
      <c r="MOL17" s="34"/>
      <c r="MOM17" s="34"/>
      <c r="MON17" s="34"/>
      <c r="MOO17" s="34"/>
      <c r="MOP17" s="34"/>
      <c r="MOQ17" s="34"/>
      <c r="MOR17" s="34"/>
      <c r="MOS17" s="34"/>
      <c r="MOT17" s="34"/>
      <c r="MOU17" s="34"/>
      <c r="MOV17" s="34"/>
      <c r="MOW17" s="34"/>
      <c r="MOX17" s="34"/>
      <c r="MOY17" s="34"/>
      <c r="MOZ17" s="34"/>
      <c r="MPA17" s="34"/>
      <c r="MPB17" s="34"/>
      <c r="MPC17" s="34"/>
      <c r="MPD17" s="34"/>
      <c r="MPE17" s="34"/>
      <c r="MPF17" s="34"/>
      <c r="MPG17" s="34"/>
      <c r="MPH17" s="34"/>
      <c r="MPI17" s="34"/>
      <c r="MPJ17" s="34"/>
      <c r="MPK17" s="34"/>
      <c r="MPL17" s="34"/>
      <c r="MPM17" s="34"/>
      <c r="MPN17" s="34"/>
      <c r="MPO17" s="34"/>
      <c r="MPP17" s="34"/>
      <c r="MPQ17" s="34"/>
      <c r="MPR17" s="34"/>
      <c r="MPS17" s="34"/>
      <c r="MPT17" s="34"/>
      <c r="MPU17" s="34"/>
      <c r="MPV17" s="34"/>
      <c r="MPW17" s="34"/>
      <c r="MPX17" s="34"/>
      <c r="MPY17" s="34"/>
      <c r="MPZ17" s="34"/>
      <c r="MQA17" s="34"/>
      <c r="MQB17" s="34"/>
      <c r="MQC17" s="34"/>
      <c r="MQD17" s="34"/>
      <c r="MQE17" s="34"/>
      <c r="MQF17" s="34"/>
      <c r="MQG17" s="34"/>
      <c r="MQH17" s="34"/>
      <c r="MQI17" s="34"/>
      <c r="MQJ17" s="34"/>
      <c r="MQK17" s="34"/>
      <c r="MQL17" s="34"/>
      <c r="MQM17" s="34"/>
      <c r="MQN17" s="34"/>
      <c r="MQO17" s="34"/>
      <c r="MQP17" s="34"/>
      <c r="MQQ17" s="34"/>
      <c r="MQR17" s="34"/>
      <c r="MQS17" s="34"/>
      <c r="MQT17" s="34"/>
      <c r="MQU17" s="34"/>
      <c r="MQV17" s="34"/>
      <c r="MQW17" s="34"/>
      <c r="MQX17" s="34"/>
      <c r="MQY17" s="34"/>
      <c r="MQZ17" s="34"/>
      <c r="MRA17" s="34"/>
      <c r="MRB17" s="34"/>
      <c r="MRC17" s="34"/>
      <c r="MRD17" s="34"/>
      <c r="MRE17" s="34"/>
      <c r="MRF17" s="34"/>
      <c r="MRG17" s="34"/>
      <c r="MRH17" s="34"/>
      <c r="MRI17" s="34"/>
      <c r="MRJ17" s="34"/>
      <c r="MRK17" s="34"/>
      <c r="MRL17" s="34"/>
      <c r="MRM17" s="34"/>
      <c r="MRN17" s="34"/>
      <c r="MRO17" s="34"/>
      <c r="MRP17" s="34"/>
      <c r="MRQ17" s="34"/>
      <c r="MRR17" s="34"/>
      <c r="MRS17" s="34"/>
      <c r="MRT17" s="34"/>
      <c r="MRU17" s="34"/>
      <c r="MRV17" s="34"/>
      <c r="MRW17" s="34"/>
      <c r="MRX17" s="34"/>
      <c r="MRY17" s="34"/>
      <c r="MRZ17" s="34"/>
      <c r="MSA17" s="34"/>
      <c r="MSB17" s="34"/>
      <c r="MSC17" s="34"/>
      <c r="MSD17" s="34"/>
      <c r="MSE17" s="34"/>
      <c r="MSF17" s="34"/>
      <c r="MSG17" s="34"/>
      <c r="MSH17" s="34"/>
      <c r="MSI17" s="34"/>
      <c r="MSJ17" s="34"/>
      <c r="MSK17" s="34"/>
      <c r="MSL17" s="34"/>
      <c r="MSM17" s="34"/>
      <c r="MSN17" s="34"/>
      <c r="MSO17" s="34"/>
      <c r="MSP17" s="34"/>
      <c r="MSQ17" s="34"/>
      <c r="MSR17" s="34"/>
      <c r="MSS17" s="34"/>
      <c r="MST17" s="34"/>
      <c r="MSU17" s="34"/>
      <c r="MSV17" s="34"/>
      <c r="MSW17" s="34"/>
      <c r="MSX17" s="34"/>
      <c r="MSY17" s="34"/>
      <c r="MSZ17" s="34"/>
      <c r="MTA17" s="34"/>
      <c r="MTB17" s="34"/>
      <c r="MTC17" s="34"/>
      <c r="MTD17" s="34"/>
      <c r="MTE17" s="34"/>
      <c r="MTF17" s="34"/>
      <c r="MTG17" s="34"/>
      <c r="MTH17" s="34"/>
      <c r="MTI17" s="34"/>
      <c r="MTJ17" s="34"/>
      <c r="MTK17" s="34"/>
      <c r="MTL17" s="34"/>
      <c r="MTM17" s="34"/>
      <c r="MTN17" s="34"/>
      <c r="MTO17" s="34"/>
      <c r="MTP17" s="34"/>
      <c r="MTQ17" s="34"/>
      <c r="MTR17" s="34"/>
      <c r="MTS17" s="34"/>
      <c r="MTT17" s="34"/>
      <c r="MTU17" s="34"/>
      <c r="MTV17" s="34"/>
      <c r="MTW17" s="34"/>
      <c r="MTX17" s="34"/>
      <c r="MTY17" s="34"/>
      <c r="MTZ17" s="34"/>
      <c r="MUA17" s="34"/>
      <c r="MUB17" s="34"/>
      <c r="MUC17" s="34"/>
      <c r="MUD17" s="34"/>
      <c r="MUE17" s="34"/>
      <c r="MUF17" s="34"/>
      <c r="MUG17" s="34"/>
      <c r="MUH17" s="34"/>
      <c r="MUI17" s="34"/>
      <c r="MUJ17" s="34"/>
      <c r="MUK17" s="34"/>
      <c r="MUL17" s="34"/>
      <c r="MUM17" s="34"/>
      <c r="MUN17" s="34"/>
      <c r="MUO17" s="34"/>
      <c r="MUP17" s="34"/>
      <c r="MUQ17" s="34"/>
      <c r="MUR17" s="34"/>
      <c r="MUS17" s="34"/>
      <c r="MUT17" s="34"/>
      <c r="MUU17" s="34"/>
      <c r="MUV17" s="34"/>
      <c r="MUW17" s="34"/>
      <c r="MUX17" s="34"/>
      <c r="MUY17" s="34"/>
      <c r="MUZ17" s="34"/>
      <c r="MVA17" s="34"/>
      <c r="MVB17" s="34"/>
      <c r="MVC17" s="34"/>
      <c r="MVD17" s="34"/>
      <c r="MVE17" s="34"/>
      <c r="MVF17" s="34"/>
      <c r="MVG17" s="34"/>
      <c r="MVH17" s="34"/>
      <c r="MVI17" s="34"/>
      <c r="MVJ17" s="34"/>
      <c r="MVK17" s="34"/>
      <c r="MVL17" s="34"/>
      <c r="MVM17" s="34"/>
      <c r="MVN17" s="34"/>
      <c r="MVO17" s="34"/>
      <c r="MVP17" s="34"/>
      <c r="MVQ17" s="34"/>
      <c r="MVR17" s="34"/>
      <c r="MVS17" s="34"/>
      <c r="MVT17" s="34"/>
      <c r="MVU17" s="34"/>
      <c r="MVV17" s="34"/>
      <c r="MVW17" s="34"/>
      <c r="MVX17" s="34"/>
      <c r="MVY17" s="34"/>
      <c r="MVZ17" s="34"/>
      <c r="MWA17" s="34"/>
      <c r="MWB17" s="34"/>
      <c r="MWC17" s="34"/>
      <c r="MWD17" s="34"/>
      <c r="MWE17" s="34"/>
      <c r="MWF17" s="34"/>
      <c r="MWG17" s="34"/>
      <c r="MWH17" s="34"/>
      <c r="MWI17" s="34"/>
      <c r="MWJ17" s="34"/>
      <c r="MWK17" s="34"/>
      <c r="MWL17" s="34"/>
      <c r="MWM17" s="34"/>
      <c r="MWN17" s="34"/>
      <c r="MWO17" s="34"/>
      <c r="MWP17" s="34"/>
      <c r="MWQ17" s="34"/>
      <c r="MWR17" s="34"/>
      <c r="MWS17" s="34"/>
      <c r="MWT17" s="34"/>
      <c r="MWU17" s="34"/>
      <c r="MWV17" s="34"/>
      <c r="MWW17" s="34"/>
      <c r="MWX17" s="34"/>
      <c r="MWY17" s="34"/>
      <c r="MWZ17" s="34"/>
      <c r="MXA17" s="34"/>
      <c r="MXB17" s="34"/>
      <c r="MXC17" s="34"/>
      <c r="MXD17" s="34"/>
      <c r="MXE17" s="34"/>
      <c r="MXF17" s="34"/>
      <c r="MXG17" s="34"/>
      <c r="MXH17" s="34"/>
      <c r="MXI17" s="34"/>
      <c r="MXJ17" s="34"/>
      <c r="MXK17" s="34"/>
      <c r="MXL17" s="34"/>
      <c r="MXM17" s="34"/>
      <c r="MXN17" s="34"/>
      <c r="MXO17" s="34"/>
      <c r="MXP17" s="34"/>
      <c r="MXQ17" s="34"/>
      <c r="MXR17" s="34"/>
      <c r="MXS17" s="34"/>
      <c r="MXT17" s="34"/>
      <c r="MXU17" s="34"/>
      <c r="MXV17" s="34"/>
      <c r="MXW17" s="34"/>
      <c r="MXX17" s="34"/>
      <c r="MXY17" s="34"/>
      <c r="MXZ17" s="34"/>
      <c r="MYA17" s="34"/>
      <c r="MYB17" s="34"/>
      <c r="MYC17" s="34"/>
      <c r="MYD17" s="34"/>
      <c r="MYE17" s="34"/>
      <c r="MYF17" s="34"/>
      <c r="MYG17" s="34"/>
      <c r="MYH17" s="34"/>
      <c r="MYI17" s="34"/>
      <c r="MYJ17" s="34"/>
      <c r="MYK17" s="34"/>
      <c r="MYL17" s="34"/>
      <c r="MYM17" s="34"/>
      <c r="MYN17" s="34"/>
      <c r="MYO17" s="34"/>
      <c r="MYP17" s="34"/>
      <c r="MYQ17" s="34"/>
      <c r="MYR17" s="34"/>
      <c r="MYS17" s="34"/>
      <c r="MYT17" s="34"/>
      <c r="MYU17" s="34"/>
      <c r="MYV17" s="34"/>
      <c r="MYW17" s="34"/>
      <c r="MYX17" s="34"/>
      <c r="MYY17" s="34"/>
      <c r="MYZ17" s="34"/>
      <c r="MZA17" s="34"/>
      <c r="MZB17" s="34"/>
      <c r="MZC17" s="34"/>
      <c r="MZD17" s="34"/>
      <c r="MZE17" s="34"/>
      <c r="MZF17" s="34"/>
      <c r="MZG17" s="34"/>
      <c r="MZH17" s="34"/>
      <c r="MZI17" s="34"/>
      <c r="MZJ17" s="34"/>
      <c r="MZK17" s="34"/>
      <c r="MZL17" s="34"/>
      <c r="MZM17" s="34"/>
      <c r="MZN17" s="34"/>
      <c r="MZO17" s="34"/>
      <c r="MZP17" s="34"/>
      <c r="MZQ17" s="34"/>
      <c r="MZR17" s="34"/>
      <c r="MZS17" s="34"/>
      <c r="MZT17" s="34"/>
      <c r="MZU17" s="34"/>
      <c r="MZV17" s="34"/>
      <c r="MZW17" s="34"/>
      <c r="MZX17" s="34"/>
      <c r="MZY17" s="34"/>
      <c r="MZZ17" s="34"/>
      <c r="NAA17" s="34"/>
      <c r="NAB17" s="34"/>
      <c r="NAC17" s="34"/>
      <c r="NAD17" s="34"/>
      <c r="NAE17" s="34"/>
      <c r="NAF17" s="34"/>
      <c r="NAG17" s="34"/>
      <c r="NAH17" s="34"/>
      <c r="NAI17" s="34"/>
      <c r="NAJ17" s="34"/>
      <c r="NAK17" s="34"/>
      <c r="NAL17" s="34"/>
      <c r="NAM17" s="34"/>
      <c r="NAN17" s="34"/>
      <c r="NAO17" s="34"/>
      <c r="NAP17" s="34"/>
      <c r="NAQ17" s="34"/>
      <c r="NAR17" s="34"/>
      <c r="NAS17" s="34"/>
      <c r="NAT17" s="34"/>
      <c r="NAU17" s="34"/>
      <c r="NAV17" s="34"/>
      <c r="NAW17" s="34"/>
      <c r="NAX17" s="34"/>
      <c r="NAY17" s="34"/>
      <c r="NAZ17" s="34"/>
      <c r="NBA17" s="34"/>
      <c r="NBB17" s="34"/>
      <c r="NBC17" s="34"/>
      <c r="NBD17" s="34"/>
      <c r="NBE17" s="34"/>
      <c r="NBF17" s="34"/>
      <c r="NBG17" s="34"/>
      <c r="NBH17" s="34"/>
      <c r="NBI17" s="34"/>
      <c r="NBJ17" s="34"/>
      <c r="NBK17" s="34"/>
      <c r="NBL17" s="34"/>
      <c r="NBM17" s="34"/>
      <c r="NBN17" s="34"/>
      <c r="NBO17" s="34"/>
      <c r="NBP17" s="34"/>
      <c r="NBQ17" s="34"/>
      <c r="NBR17" s="34"/>
      <c r="NBS17" s="34"/>
      <c r="NBT17" s="34"/>
      <c r="NBU17" s="34"/>
      <c r="NBV17" s="34"/>
      <c r="NBW17" s="34"/>
      <c r="NBX17" s="34"/>
      <c r="NBY17" s="34"/>
      <c r="NBZ17" s="34"/>
      <c r="NCA17" s="34"/>
      <c r="NCB17" s="34"/>
      <c r="NCC17" s="34"/>
      <c r="NCD17" s="34"/>
      <c r="NCE17" s="34"/>
      <c r="NCF17" s="34"/>
      <c r="NCG17" s="34"/>
      <c r="NCH17" s="34"/>
      <c r="NCI17" s="34"/>
      <c r="NCJ17" s="34"/>
      <c r="NCK17" s="34"/>
      <c r="NCL17" s="34"/>
      <c r="NCM17" s="34"/>
      <c r="NCN17" s="34"/>
      <c r="NCO17" s="34"/>
      <c r="NCP17" s="34"/>
      <c r="NCQ17" s="34"/>
      <c r="NCR17" s="34"/>
      <c r="NCS17" s="34"/>
      <c r="NCT17" s="34"/>
      <c r="NCU17" s="34"/>
      <c r="NCV17" s="34"/>
      <c r="NCW17" s="34"/>
      <c r="NCX17" s="34"/>
      <c r="NCY17" s="34"/>
      <c r="NCZ17" s="34"/>
      <c r="NDA17" s="34"/>
      <c r="NDB17" s="34"/>
      <c r="NDC17" s="34"/>
      <c r="NDD17" s="34"/>
      <c r="NDE17" s="34"/>
      <c r="NDF17" s="34"/>
      <c r="NDG17" s="34"/>
      <c r="NDH17" s="34"/>
      <c r="NDI17" s="34"/>
      <c r="NDJ17" s="34"/>
      <c r="NDK17" s="34"/>
      <c r="NDL17" s="34"/>
      <c r="NDM17" s="34"/>
      <c r="NDN17" s="34"/>
      <c r="NDO17" s="34"/>
      <c r="NDP17" s="34"/>
      <c r="NDQ17" s="34"/>
      <c r="NDR17" s="34"/>
      <c r="NDS17" s="34"/>
      <c r="NDT17" s="34"/>
      <c r="NDU17" s="34"/>
      <c r="NDV17" s="34"/>
      <c r="NDW17" s="34"/>
      <c r="NDX17" s="34"/>
      <c r="NDY17" s="34"/>
      <c r="NDZ17" s="34"/>
      <c r="NEA17" s="34"/>
      <c r="NEB17" s="34"/>
      <c r="NEC17" s="34"/>
      <c r="NED17" s="34"/>
      <c r="NEE17" s="34"/>
      <c r="NEF17" s="34"/>
      <c r="NEG17" s="34"/>
      <c r="NEH17" s="34"/>
      <c r="NEI17" s="34"/>
      <c r="NEJ17" s="34"/>
      <c r="NEK17" s="34"/>
      <c r="NEL17" s="34"/>
      <c r="NEM17" s="34"/>
      <c r="NEN17" s="34"/>
      <c r="NEO17" s="34"/>
      <c r="NEP17" s="34"/>
      <c r="NEQ17" s="34"/>
      <c r="NER17" s="34"/>
      <c r="NES17" s="34"/>
      <c r="NET17" s="34"/>
      <c r="NEU17" s="34"/>
      <c r="NEV17" s="34"/>
      <c r="NEW17" s="34"/>
      <c r="NEX17" s="34"/>
      <c r="NEY17" s="34"/>
      <c r="NEZ17" s="34"/>
      <c r="NFA17" s="34"/>
      <c r="NFB17" s="34"/>
      <c r="NFC17" s="34"/>
      <c r="NFD17" s="34"/>
      <c r="NFE17" s="34"/>
      <c r="NFF17" s="34"/>
      <c r="NFG17" s="34"/>
      <c r="NFH17" s="34"/>
      <c r="NFI17" s="34"/>
      <c r="NFJ17" s="34"/>
      <c r="NFK17" s="34"/>
      <c r="NFL17" s="34"/>
      <c r="NFM17" s="34"/>
      <c r="NFN17" s="34"/>
      <c r="NFO17" s="34"/>
      <c r="NFP17" s="34"/>
      <c r="NFQ17" s="34"/>
      <c r="NFR17" s="34"/>
      <c r="NFS17" s="34"/>
      <c r="NFT17" s="34"/>
      <c r="NFU17" s="34"/>
      <c r="NFV17" s="34"/>
      <c r="NFW17" s="34"/>
      <c r="NFX17" s="34"/>
      <c r="NFY17" s="34"/>
      <c r="NFZ17" s="34"/>
      <c r="NGA17" s="34"/>
      <c r="NGB17" s="34"/>
      <c r="NGC17" s="34"/>
      <c r="NGD17" s="34"/>
      <c r="NGE17" s="34"/>
      <c r="NGF17" s="34"/>
      <c r="NGG17" s="34"/>
      <c r="NGH17" s="34"/>
      <c r="NGI17" s="34"/>
      <c r="NGJ17" s="34"/>
      <c r="NGK17" s="34"/>
      <c r="NGL17" s="34"/>
      <c r="NGM17" s="34"/>
      <c r="NGN17" s="34"/>
      <c r="NGO17" s="34"/>
      <c r="NGP17" s="34"/>
      <c r="NGQ17" s="34"/>
      <c r="NGR17" s="34"/>
      <c r="NGS17" s="34"/>
      <c r="NGT17" s="34"/>
      <c r="NGU17" s="34"/>
      <c r="NGV17" s="34"/>
      <c r="NGW17" s="34"/>
      <c r="NGX17" s="34"/>
      <c r="NGY17" s="34"/>
      <c r="NGZ17" s="34"/>
      <c r="NHA17" s="34"/>
      <c r="NHB17" s="34"/>
      <c r="NHC17" s="34"/>
      <c r="NHD17" s="34"/>
      <c r="NHE17" s="34"/>
      <c r="NHF17" s="34"/>
      <c r="NHG17" s="34"/>
      <c r="NHH17" s="34"/>
      <c r="NHI17" s="34"/>
      <c r="NHJ17" s="34"/>
      <c r="NHK17" s="34"/>
      <c r="NHL17" s="34"/>
      <c r="NHM17" s="34"/>
      <c r="NHN17" s="34"/>
      <c r="NHO17" s="34"/>
      <c r="NHP17" s="34"/>
      <c r="NHQ17" s="34"/>
      <c r="NHR17" s="34"/>
      <c r="NHS17" s="34"/>
      <c r="NHT17" s="34"/>
      <c r="NHU17" s="34"/>
      <c r="NHV17" s="34"/>
      <c r="NHW17" s="34"/>
      <c r="NHX17" s="34"/>
      <c r="NHY17" s="34"/>
      <c r="NHZ17" s="34"/>
      <c r="NIA17" s="34"/>
      <c r="NIB17" s="34"/>
      <c r="NIC17" s="34"/>
      <c r="NID17" s="34"/>
      <c r="NIE17" s="34"/>
      <c r="NIF17" s="34"/>
      <c r="NIG17" s="34"/>
      <c r="NIH17" s="34"/>
      <c r="NII17" s="34"/>
      <c r="NIJ17" s="34"/>
      <c r="NIK17" s="34"/>
      <c r="NIL17" s="34"/>
      <c r="NIM17" s="34"/>
      <c r="NIN17" s="34"/>
      <c r="NIO17" s="34"/>
      <c r="NIP17" s="34"/>
      <c r="NIQ17" s="34"/>
      <c r="NIR17" s="34"/>
      <c r="NIS17" s="34"/>
      <c r="NIT17" s="34"/>
      <c r="NIU17" s="34"/>
      <c r="NIV17" s="34"/>
      <c r="NIW17" s="34"/>
      <c r="NIX17" s="34"/>
      <c r="NIY17" s="34"/>
      <c r="NIZ17" s="34"/>
      <c r="NJA17" s="34"/>
      <c r="NJB17" s="34"/>
      <c r="NJC17" s="34"/>
      <c r="NJD17" s="34"/>
      <c r="NJE17" s="34"/>
      <c r="NJF17" s="34"/>
      <c r="NJG17" s="34"/>
      <c r="NJH17" s="34"/>
      <c r="NJI17" s="34"/>
      <c r="NJJ17" s="34"/>
      <c r="NJK17" s="34"/>
      <c r="NJL17" s="34"/>
      <c r="NJM17" s="34"/>
      <c r="NJN17" s="34"/>
      <c r="NJO17" s="34"/>
      <c r="NJP17" s="34"/>
      <c r="NJQ17" s="34"/>
      <c r="NJR17" s="34"/>
      <c r="NJS17" s="34"/>
      <c r="NJT17" s="34"/>
      <c r="NJU17" s="34"/>
      <c r="NJV17" s="34"/>
      <c r="NJW17" s="34"/>
      <c r="NJX17" s="34"/>
      <c r="NJY17" s="34"/>
      <c r="NJZ17" s="34"/>
      <c r="NKA17" s="34"/>
      <c r="NKB17" s="34"/>
      <c r="NKC17" s="34"/>
      <c r="NKD17" s="34"/>
      <c r="NKE17" s="34"/>
      <c r="NKF17" s="34"/>
      <c r="NKG17" s="34"/>
      <c r="NKH17" s="34"/>
      <c r="NKI17" s="34"/>
      <c r="NKJ17" s="34"/>
      <c r="NKK17" s="34"/>
      <c r="NKL17" s="34"/>
      <c r="NKM17" s="34"/>
      <c r="NKN17" s="34"/>
      <c r="NKO17" s="34"/>
      <c r="NKP17" s="34"/>
      <c r="NKQ17" s="34"/>
      <c r="NKR17" s="34"/>
      <c r="NKS17" s="34"/>
      <c r="NKT17" s="34"/>
      <c r="NKU17" s="34"/>
      <c r="NKV17" s="34"/>
      <c r="NKW17" s="34"/>
      <c r="NKX17" s="34"/>
      <c r="NKY17" s="34"/>
      <c r="NKZ17" s="34"/>
      <c r="NLA17" s="34"/>
      <c r="NLB17" s="34"/>
      <c r="NLC17" s="34"/>
      <c r="NLD17" s="34"/>
      <c r="NLE17" s="34"/>
      <c r="NLF17" s="34"/>
      <c r="NLG17" s="34"/>
      <c r="NLH17" s="34"/>
      <c r="NLI17" s="34"/>
      <c r="NLJ17" s="34"/>
      <c r="NLK17" s="34"/>
      <c r="NLL17" s="34"/>
      <c r="NLM17" s="34"/>
      <c r="NLN17" s="34"/>
      <c r="NLO17" s="34"/>
      <c r="NLP17" s="34"/>
      <c r="NLQ17" s="34"/>
      <c r="NLR17" s="34"/>
      <c r="NLS17" s="34"/>
      <c r="NLT17" s="34"/>
      <c r="NLU17" s="34"/>
      <c r="NLV17" s="34"/>
      <c r="NLW17" s="34"/>
      <c r="NLX17" s="34"/>
      <c r="NLY17" s="34"/>
      <c r="NLZ17" s="34"/>
      <c r="NMA17" s="34"/>
      <c r="NMB17" s="34"/>
      <c r="NMC17" s="34"/>
      <c r="NMD17" s="34"/>
      <c r="NME17" s="34"/>
      <c r="NMF17" s="34"/>
      <c r="NMG17" s="34"/>
      <c r="NMH17" s="34"/>
      <c r="NMI17" s="34"/>
      <c r="NMJ17" s="34"/>
      <c r="NMK17" s="34"/>
      <c r="NML17" s="34"/>
      <c r="NMM17" s="34"/>
      <c r="NMN17" s="34"/>
      <c r="NMO17" s="34"/>
      <c r="NMP17" s="34"/>
      <c r="NMQ17" s="34"/>
      <c r="NMR17" s="34"/>
      <c r="NMS17" s="34"/>
      <c r="NMT17" s="34"/>
      <c r="NMU17" s="34"/>
      <c r="NMV17" s="34"/>
      <c r="NMW17" s="34"/>
      <c r="NMX17" s="34"/>
      <c r="NMY17" s="34"/>
      <c r="NMZ17" s="34"/>
      <c r="NNA17" s="34"/>
      <c r="NNB17" s="34"/>
      <c r="NNC17" s="34"/>
      <c r="NND17" s="34"/>
      <c r="NNE17" s="34"/>
      <c r="NNF17" s="34"/>
      <c r="NNG17" s="34"/>
      <c r="NNH17" s="34"/>
      <c r="NNI17" s="34"/>
      <c r="NNJ17" s="34"/>
      <c r="NNK17" s="34"/>
      <c r="NNL17" s="34"/>
      <c r="NNM17" s="34"/>
      <c r="NNN17" s="34"/>
      <c r="NNO17" s="34"/>
      <c r="NNP17" s="34"/>
      <c r="NNQ17" s="34"/>
      <c r="NNR17" s="34"/>
      <c r="NNS17" s="34"/>
      <c r="NNT17" s="34"/>
      <c r="NNU17" s="34"/>
      <c r="NNV17" s="34"/>
      <c r="NNW17" s="34"/>
      <c r="NNX17" s="34"/>
      <c r="NNY17" s="34"/>
      <c r="NNZ17" s="34"/>
      <c r="NOA17" s="34"/>
      <c r="NOB17" s="34"/>
      <c r="NOC17" s="34"/>
      <c r="NOD17" s="34"/>
      <c r="NOE17" s="34"/>
      <c r="NOF17" s="34"/>
      <c r="NOG17" s="34"/>
      <c r="NOH17" s="34"/>
      <c r="NOI17" s="34"/>
      <c r="NOJ17" s="34"/>
      <c r="NOK17" s="34"/>
      <c r="NOL17" s="34"/>
      <c r="NOM17" s="34"/>
      <c r="NON17" s="34"/>
      <c r="NOO17" s="34"/>
      <c r="NOP17" s="34"/>
      <c r="NOQ17" s="34"/>
      <c r="NOR17" s="34"/>
      <c r="NOS17" s="34"/>
      <c r="NOT17" s="34"/>
      <c r="NOU17" s="34"/>
      <c r="NOV17" s="34"/>
      <c r="NOW17" s="34"/>
      <c r="NOX17" s="34"/>
      <c r="NOY17" s="34"/>
      <c r="NOZ17" s="34"/>
      <c r="NPA17" s="34"/>
      <c r="NPB17" s="34"/>
      <c r="NPC17" s="34"/>
      <c r="NPD17" s="34"/>
      <c r="NPE17" s="34"/>
      <c r="NPF17" s="34"/>
      <c r="NPG17" s="34"/>
      <c r="NPH17" s="34"/>
      <c r="NPI17" s="34"/>
      <c r="NPJ17" s="34"/>
      <c r="NPK17" s="34"/>
      <c r="NPL17" s="34"/>
      <c r="NPM17" s="34"/>
      <c r="NPN17" s="34"/>
      <c r="NPO17" s="34"/>
      <c r="NPP17" s="34"/>
      <c r="NPQ17" s="34"/>
      <c r="NPR17" s="34"/>
      <c r="NPS17" s="34"/>
      <c r="NPT17" s="34"/>
      <c r="NPU17" s="34"/>
      <c r="NPV17" s="34"/>
      <c r="NPW17" s="34"/>
      <c r="NPX17" s="34"/>
      <c r="NPY17" s="34"/>
      <c r="NPZ17" s="34"/>
      <c r="NQA17" s="34"/>
      <c r="NQB17" s="34"/>
      <c r="NQC17" s="34"/>
      <c r="NQD17" s="34"/>
      <c r="NQE17" s="34"/>
      <c r="NQF17" s="34"/>
      <c r="NQG17" s="34"/>
      <c r="NQH17" s="34"/>
      <c r="NQI17" s="34"/>
      <c r="NQJ17" s="34"/>
      <c r="NQK17" s="34"/>
      <c r="NQL17" s="34"/>
      <c r="NQM17" s="34"/>
      <c r="NQN17" s="34"/>
      <c r="NQO17" s="34"/>
      <c r="NQP17" s="34"/>
      <c r="NQQ17" s="34"/>
      <c r="NQR17" s="34"/>
      <c r="NQS17" s="34"/>
      <c r="NQT17" s="34"/>
      <c r="NQU17" s="34"/>
      <c r="NQV17" s="34"/>
      <c r="NQW17" s="34"/>
      <c r="NQX17" s="34"/>
      <c r="NQY17" s="34"/>
      <c r="NQZ17" s="34"/>
      <c r="NRA17" s="34"/>
      <c r="NRB17" s="34"/>
      <c r="NRC17" s="34"/>
      <c r="NRD17" s="34"/>
      <c r="NRE17" s="34"/>
      <c r="NRF17" s="34"/>
      <c r="NRG17" s="34"/>
      <c r="NRH17" s="34"/>
      <c r="NRI17" s="34"/>
      <c r="NRJ17" s="34"/>
      <c r="NRK17" s="34"/>
      <c r="NRL17" s="34"/>
      <c r="NRM17" s="34"/>
      <c r="NRN17" s="34"/>
      <c r="NRO17" s="34"/>
      <c r="NRP17" s="34"/>
      <c r="NRQ17" s="34"/>
      <c r="NRR17" s="34"/>
      <c r="NRS17" s="34"/>
      <c r="NRT17" s="34"/>
      <c r="NRU17" s="34"/>
      <c r="NRV17" s="34"/>
      <c r="NRW17" s="34"/>
      <c r="NRX17" s="34"/>
      <c r="NRY17" s="34"/>
      <c r="NRZ17" s="34"/>
      <c r="NSA17" s="34"/>
      <c r="NSB17" s="34"/>
      <c r="NSC17" s="34"/>
      <c r="NSD17" s="34"/>
      <c r="NSE17" s="34"/>
      <c r="NSF17" s="34"/>
      <c r="NSG17" s="34"/>
      <c r="NSH17" s="34"/>
      <c r="NSI17" s="34"/>
      <c r="NSJ17" s="34"/>
      <c r="NSK17" s="34"/>
      <c r="NSL17" s="34"/>
      <c r="NSM17" s="34"/>
      <c r="NSN17" s="34"/>
      <c r="NSO17" s="34"/>
      <c r="NSP17" s="34"/>
      <c r="NSQ17" s="34"/>
      <c r="NSR17" s="34"/>
      <c r="NSS17" s="34"/>
      <c r="NST17" s="34"/>
      <c r="NSU17" s="34"/>
      <c r="NSV17" s="34"/>
      <c r="NSW17" s="34"/>
      <c r="NSX17" s="34"/>
      <c r="NSY17" s="34"/>
      <c r="NSZ17" s="34"/>
      <c r="NTA17" s="34"/>
      <c r="NTB17" s="34"/>
      <c r="NTC17" s="34"/>
      <c r="NTD17" s="34"/>
      <c r="NTE17" s="34"/>
      <c r="NTF17" s="34"/>
      <c r="NTG17" s="34"/>
      <c r="NTH17" s="34"/>
      <c r="NTI17" s="34"/>
      <c r="NTJ17" s="34"/>
      <c r="NTK17" s="34"/>
      <c r="NTL17" s="34"/>
      <c r="NTM17" s="34"/>
      <c r="NTN17" s="34"/>
      <c r="NTO17" s="34"/>
      <c r="NTP17" s="34"/>
      <c r="NTQ17" s="34"/>
      <c r="NTR17" s="34"/>
      <c r="NTS17" s="34"/>
      <c r="NTT17" s="34"/>
      <c r="NTU17" s="34"/>
      <c r="NTV17" s="34"/>
      <c r="NTW17" s="34"/>
      <c r="NTX17" s="34"/>
      <c r="NTY17" s="34"/>
      <c r="NTZ17" s="34"/>
      <c r="NUA17" s="34"/>
      <c r="NUB17" s="34"/>
      <c r="NUC17" s="34"/>
      <c r="NUD17" s="34"/>
      <c r="NUE17" s="34"/>
      <c r="NUF17" s="34"/>
      <c r="NUG17" s="34"/>
      <c r="NUH17" s="34"/>
      <c r="NUI17" s="34"/>
      <c r="NUJ17" s="34"/>
      <c r="NUK17" s="34"/>
      <c r="NUL17" s="34"/>
      <c r="NUM17" s="34"/>
      <c r="NUN17" s="34"/>
      <c r="NUO17" s="34"/>
      <c r="NUP17" s="34"/>
      <c r="NUQ17" s="34"/>
      <c r="NUR17" s="34"/>
      <c r="NUS17" s="34"/>
      <c r="NUT17" s="34"/>
      <c r="NUU17" s="34"/>
      <c r="NUV17" s="34"/>
      <c r="NUW17" s="34"/>
      <c r="NUX17" s="34"/>
      <c r="NUY17" s="34"/>
      <c r="NUZ17" s="34"/>
      <c r="NVA17" s="34"/>
      <c r="NVB17" s="34"/>
      <c r="NVC17" s="34"/>
      <c r="NVD17" s="34"/>
      <c r="NVE17" s="34"/>
      <c r="NVF17" s="34"/>
      <c r="NVG17" s="34"/>
      <c r="NVH17" s="34"/>
      <c r="NVI17" s="34"/>
      <c r="NVJ17" s="34"/>
      <c r="NVK17" s="34"/>
      <c r="NVL17" s="34"/>
      <c r="NVM17" s="34"/>
      <c r="NVN17" s="34"/>
      <c r="NVO17" s="34"/>
      <c r="NVP17" s="34"/>
      <c r="NVQ17" s="34"/>
      <c r="NVR17" s="34"/>
      <c r="NVS17" s="34"/>
      <c r="NVT17" s="34"/>
      <c r="NVU17" s="34"/>
      <c r="NVV17" s="34"/>
      <c r="NVW17" s="34"/>
      <c r="NVX17" s="34"/>
      <c r="NVY17" s="34"/>
      <c r="NVZ17" s="34"/>
      <c r="NWA17" s="34"/>
      <c r="NWB17" s="34"/>
      <c r="NWC17" s="34"/>
      <c r="NWD17" s="34"/>
      <c r="NWE17" s="34"/>
      <c r="NWF17" s="34"/>
      <c r="NWG17" s="34"/>
      <c r="NWH17" s="34"/>
      <c r="NWI17" s="34"/>
      <c r="NWJ17" s="34"/>
      <c r="NWK17" s="34"/>
      <c r="NWL17" s="34"/>
      <c r="NWM17" s="34"/>
      <c r="NWN17" s="34"/>
      <c r="NWO17" s="34"/>
      <c r="NWP17" s="34"/>
      <c r="NWQ17" s="34"/>
      <c r="NWR17" s="34"/>
      <c r="NWS17" s="34"/>
      <c r="NWT17" s="34"/>
      <c r="NWU17" s="34"/>
      <c r="NWV17" s="34"/>
      <c r="NWW17" s="34"/>
      <c r="NWX17" s="34"/>
      <c r="NWY17" s="34"/>
      <c r="NWZ17" s="34"/>
      <c r="NXA17" s="34"/>
      <c r="NXB17" s="34"/>
      <c r="NXC17" s="34"/>
      <c r="NXD17" s="34"/>
      <c r="NXE17" s="34"/>
      <c r="NXF17" s="34"/>
      <c r="NXG17" s="34"/>
      <c r="NXH17" s="34"/>
      <c r="NXI17" s="34"/>
      <c r="NXJ17" s="34"/>
      <c r="NXK17" s="34"/>
      <c r="NXL17" s="34"/>
      <c r="NXM17" s="34"/>
      <c r="NXN17" s="34"/>
      <c r="NXO17" s="34"/>
      <c r="NXP17" s="34"/>
      <c r="NXQ17" s="34"/>
      <c r="NXR17" s="34"/>
      <c r="NXS17" s="34"/>
      <c r="NXT17" s="34"/>
      <c r="NXU17" s="34"/>
      <c r="NXV17" s="34"/>
      <c r="NXW17" s="34"/>
      <c r="NXX17" s="34"/>
      <c r="NXY17" s="34"/>
      <c r="NXZ17" s="34"/>
      <c r="NYA17" s="34"/>
      <c r="NYB17" s="34"/>
      <c r="NYC17" s="34"/>
      <c r="NYD17" s="34"/>
      <c r="NYE17" s="34"/>
      <c r="NYF17" s="34"/>
      <c r="NYG17" s="34"/>
      <c r="NYH17" s="34"/>
      <c r="NYI17" s="34"/>
      <c r="NYJ17" s="34"/>
      <c r="NYK17" s="34"/>
      <c r="NYL17" s="34"/>
      <c r="NYM17" s="34"/>
      <c r="NYN17" s="34"/>
      <c r="NYO17" s="34"/>
      <c r="NYP17" s="34"/>
      <c r="NYQ17" s="34"/>
      <c r="NYR17" s="34"/>
      <c r="NYS17" s="34"/>
      <c r="NYT17" s="34"/>
      <c r="NYU17" s="34"/>
      <c r="NYV17" s="34"/>
      <c r="NYW17" s="34"/>
      <c r="NYX17" s="34"/>
      <c r="NYY17" s="34"/>
      <c r="NYZ17" s="34"/>
      <c r="NZA17" s="34"/>
      <c r="NZB17" s="34"/>
      <c r="NZC17" s="34"/>
      <c r="NZD17" s="34"/>
      <c r="NZE17" s="34"/>
      <c r="NZF17" s="34"/>
      <c r="NZG17" s="34"/>
      <c r="NZH17" s="34"/>
      <c r="NZI17" s="34"/>
      <c r="NZJ17" s="34"/>
      <c r="NZK17" s="34"/>
      <c r="NZL17" s="34"/>
      <c r="NZM17" s="34"/>
      <c r="NZN17" s="34"/>
      <c r="NZO17" s="34"/>
      <c r="NZP17" s="34"/>
      <c r="NZQ17" s="34"/>
      <c r="NZR17" s="34"/>
      <c r="NZS17" s="34"/>
      <c r="NZT17" s="34"/>
      <c r="NZU17" s="34"/>
      <c r="NZV17" s="34"/>
      <c r="NZW17" s="34"/>
      <c r="NZX17" s="34"/>
      <c r="NZY17" s="34"/>
      <c r="NZZ17" s="34"/>
      <c r="OAA17" s="34"/>
      <c r="OAB17" s="34"/>
      <c r="OAC17" s="34"/>
      <c r="OAD17" s="34"/>
      <c r="OAE17" s="34"/>
      <c r="OAF17" s="34"/>
      <c r="OAG17" s="34"/>
      <c r="OAH17" s="34"/>
      <c r="OAI17" s="34"/>
      <c r="OAJ17" s="34"/>
      <c r="OAK17" s="34"/>
      <c r="OAL17" s="34"/>
      <c r="OAM17" s="34"/>
      <c r="OAN17" s="34"/>
      <c r="OAO17" s="34"/>
      <c r="OAP17" s="34"/>
      <c r="OAQ17" s="34"/>
      <c r="OAR17" s="34"/>
      <c r="OAS17" s="34"/>
      <c r="OAT17" s="34"/>
      <c r="OAU17" s="34"/>
      <c r="OAV17" s="34"/>
      <c r="OAW17" s="34"/>
      <c r="OAX17" s="34"/>
      <c r="OAY17" s="34"/>
      <c r="OAZ17" s="34"/>
      <c r="OBA17" s="34"/>
      <c r="OBB17" s="34"/>
      <c r="OBC17" s="34"/>
      <c r="OBD17" s="34"/>
      <c r="OBE17" s="34"/>
      <c r="OBF17" s="34"/>
      <c r="OBG17" s="34"/>
      <c r="OBH17" s="34"/>
      <c r="OBI17" s="34"/>
      <c r="OBJ17" s="34"/>
      <c r="OBK17" s="34"/>
      <c r="OBL17" s="34"/>
      <c r="OBM17" s="34"/>
      <c r="OBN17" s="34"/>
      <c r="OBO17" s="34"/>
      <c r="OBP17" s="34"/>
      <c r="OBQ17" s="34"/>
      <c r="OBR17" s="34"/>
      <c r="OBS17" s="34"/>
      <c r="OBT17" s="34"/>
      <c r="OBU17" s="34"/>
      <c r="OBV17" s="34"/>
      <c r="OBW17" s="34"/>
      <c r="OBX17" s="34"/>
      <c r="OBY17" s="34"/>
      <c r="OBZ17" s="34"/>
      <c r="OCA17" s="34"/>
      <c r="OCB17" s="34"/>
      <c r="OCC17" s="34"/>
      <c r="OCD17" s="34"/>
      <c r="OCE17" s="34"/>
      <c r="OCF17" s="34"/>
      <c r="OCG17" s="34"/>
      <c r="OCH17" s="34"/>
      <c r="OCI17" s="34"/>
      <c r="OCJ17" s="34"/>
      <c r="OCK17" s="34"/>
      <c r="OCL17" s="34"/>
      <c r="OCM17" s="34"/>
      <c r="OCN17" s="34"/>
      <c r="OCO17" s="34"/>
      <c r="OCP17" s="34"/>
      <c r="OCQ17" s="34"/>
      <c r="OCR17" s="34"/>
      <c r="OCS17" s="34"/>
      <c r="OCT17" s="34"/>
      <c r="OCU17" s="34"/>
      <c r="OCV17" s="34"/>
      <c r="OCW17" s="34"/>
      <c r="OCX17" s="34"/>
      <c r="OCY17" s="34"/>
      <c r="OCZ17" s="34"/>
      <c r="ODA17" s="34"/>
      <c r="ODB17" s="34"/>
      <c r="ODC17" s="34"/>
      <c r="ODD17" s="34"/>
      <c r="ODE17" s="34"/>
      <c r="ODF17" s="34"/>
      <c r="ODG17" s="34"/>
      <c r="ODH17" s="34"/>
      <c r="ODI17" s="34"/>
      <c r="ODJ17" s="34"/>
      <c r="ODK17" s="34"/>
      <c r="ODL17" s="34"/>
      <c r="ODM17" s="34"/>
      <c r="ODN17" s="34"/>
      <c r="ODO17" s="34"/>
      <c r="ODP17" s="34"/>
      <c r="ODQ17" s="34"/>
      <c r="ODR17" s="34"/>
      <c r="ODS17" s="34"/>
      <c r="ODT17" s="34"/>
      <c r="ODU17" s="34"/>
      <c r="ODV17" s="34"/>
      <c r="ODW17" s="34"/>
      <c r="ODX17" s="34"/>
      <c r="ODY17" s="34"/>
      <c r="ODZ17" s="34"/>
      <c r="OEA17" s="34"/>
      <c r="OEB17" s="34"/>
      <c r="OEC17" s="34"/>
      <c r="OED17" s="34"/>
      <c r="OEE17" s="34"/>
      <c r="OEF17" s="34"/>
      <c r="OEG17" s="34"/>
      <c r="OEH17" s="34"/>
      <c r="OEI17" s="34"/>
      <c r="OEJ17" s="34"/>
      <c r="OEK17" s="34"/>
      <c r="OEL17" s="34"/>
      <c r="OEM17" s="34"/>
      <c r="OEN17" s="34"/>
      <c r="OEO17" s="34"/>
      <c r="OEP17" s="34"/>
      <c r="OEQ17" s="34"/>
      <c r="OER17" s="34"/>
      <c r="OES17" s="34"/>
      <c r="OET17" s="34"/>
      <c r="OEU17" s="34"/>
      <c r="OEV17" s="34"/>
      <c r="OEW17" s="34"/>
      <c r="OEX17" s="34"/>
      <c r="OEY17" s="34"/>
      <c r="OEZ17" s="34"/>
      <c r="OFA17" s="34"/>
      <c r="OFB17" s="34"/>
      <c r="OFC17" s="34"/>
      <c r="OFD17" s="34"/>
      <c r="OFE17" s="34"/>
      <c r="OFF17" s="34"/>
      <c r="OFG17" s="34"/>
      <c r="OFH17" s="34"/>
      <c r="OFI17" s="34"/>
      <c r="OFJ17" s="34"/>
      <c r="OFK17" s="34"/>
      <c r="OFL17" s="34"/>
      <c r="OFM17" s="34"/>
      <c r="OFN17" s="34"/>
      <c r="OFO17" s="34"/>
      <c r="OFP17" s="34"/>
      <c r="OFQ17" s="34"/>
      <c r="OFR17" s="34"/>
      <c r="OFS17" s="34"/>
      <c r="OFT17" s="34"/>
      <c r="OFU17" s="34"/>
      <c r="OFV17" s="34"/>
      <c r="OFW17" s="34"/>
      <c r="OFX17" s="34"/>
      <c r="OFY17" s="34"/>
      <c r="OFZ17" s="34"/>
      <c r="OGA17" s="34"/>
      <c r="OGB17" s="34"/>
      <c r="OGC17" s="34"/>
      <c r="OGD17" s="34"/>
      <c r="OGE17" s="34"/>
      <c r="OGF17" s="34"/>
      <c r="OGG17" s="34"/>
      <c r="OGH17" s="34"/>
      <c r="OGI17" s="34"/>
      <c r="OGJ17" s="34"/>
      <c r="OGK17" s="34"/>
      <c r="OGL17" s="34"/>
      <c r="OGM17" s="34"/>
      <c r="OGN17" s="34"/>
      <c r="OGO17" s="34"/>
      <c r="OGP17" s="34"/>
      <c r="OGQ17" s="34"/>
      <c r="OGR17" s="34"/>
      <c r="OGS17" s="34"/>
      <c r="OGT17" s="34"/>
      <c r="OGU17" s="34"/>
      <c r="OGV17" s="34"/>
      <c r="OGW17" s="34"/>
      <c r="OGX17" s="34"/>
      <c r="OGY17" s="34"/>
      <c r="OGZ17" s="34"/>
      <c r="OHA17" s="34"/>
      <c r="OHB17" s="34"/>
      <c r="OHC17" s="34"/>
      <c r="OHD17" s="34"/>
      <c r="OHE17" s="34"/>
      <c r="OHF17" s="34"/>
      <c r="OHG17" s="34"/>
      <c r="OHH17" s="34"/>
      <c r="OHI17" s="34"/>
      <c r="OHJ17" s="34"/>
      <c r="OHK17" s="34"/>
      <c r="OHL17" s="34"/>
      <c r="OHM17" s="34"/>
      <c r="OHN17" s="34"/>
      <c r="OHO17" s="34"/>
      <c r="OHP17" s="34"/>
      <c r="OHQ17" s="34"/>
      <c r="OHR17" s="34"/>
      <c r="OHS17" s="34"/>
      <c r="OHT17" s="34"/>
      <c r="OHU17" s="34"/>
      <c r="OHV17" s="34"/>
      <c r="OHW17" s="34"/>
      <c r="OHX17" s="34"/>
      <c r="OHY17" s="34"/>
      <c r="OHZ17" s="34"/>
      <c r="OIA17" s="34"/>
      <c r="OIB17" s="34"/>
      <c r="OIC17" s="34"/>
      <c r="OID17" s="34"/>
      <c r="OIE17" s="34"/>
      <c r="OIF17" s="34"/>
      <c r="OIG17" s="34"/>
      <c r="OIH17" s="34"/>
      <c r="OII17" s="34"/>
      <c r="OIJ17" s="34"/>
      <c r="OIK17" s="34"/>
      <c r="OIL17" s="34"/>
      <c r="OIM17" s="34"/>
      <c r="OIN17" s="34"/>
      <c r="OIO17" s="34"/>
      <c r="OIP17" s="34"/>
      <c r="OIQ17" s="34"/>
      <c r="OIR17" s="34"/>
      <c r="OIS17" s="34"/>
      <c r="OIT17" s="34"/>
      <c r="OIU17" s="34"/>
      <c r="OIV17" s="34"/>
      <c r="OIW17" s="34"/>
      <c r="OIX17" s="34"/>
      <c r="OIY17" s="34"/>
      <c r="OIZ17" s="34"/>
      <c r="OJA17" s="34"/>
      <c r="OJB17" s="34"/>
      <c r="OJC17" s="34"/>
      <c r="OJD17" s="34"/>
      <c r="OJE17" s="34"/>
      <c r="OJF17" s="34"/>
      <c r="OJG17" s="34"/>
      <c r="OJH17" s="34"/>
      <c r="OJI17" s="34"/>
      <c r="OJJ17" s="34"/>
      <c r="OJK17" s="34"/>
      <c r="OJL17" s="34"/>
      <c r="OJM17" s="34"/>
      <c r="OJN17" s="34"/>
      <c r="OJO17" s="34"/>
      <c r="OJP17" s="34"/>
      <c r="OJQ17" s="34"/>
      <c r="OJR17" s="34"/>
      <c r="OJS17" s="34"/>
      <c r="OJT17" s="34"/>
      <c r="OJU17" s="34"/>
      <c r="OJV17" s="34"/>
      <c r="OJW17" s="34"/>
      <c r="OJX17" s="34"/>
      <c r="OJY17" s="34"/>
      <c r="OJZ17" s="34"/>
      <c r="OKA17" s="34"/>
      <c r="OKB17" s="34"/>
      <c r="OKC17" s="34"/>
      <c r="OKD17" s="34"/>
      <c r="OKE17" s="34"/>
      <c r="OKF17" s="34"/>
      <c r="OKG17" s="34"/>
      <c r="OKH17" s="34"/>
      <c r="OKI17" s="34"/>
      <c r="OKJ17" s="34"/>
      <c r="OKK17" s="34"/>
      <c r="OKL17" s="34"/>
      <c r="OKM17" s="34"/>
      <c r="OKN17" s="34"/>
      <c r="OKO17" s="34"/>
      <c r="OKP17" s="34"/>
      <c r="OKQ17" s="34"/>
      <c r="OKR17" s="34"/>
      <c r="OKS17" s="34"/>
      <c r="OKT17" s="34"/>
      <c r="OKU17" s="34"/>
      <c r="OKV17" s="34"/>
      <c r="OKW17" s="34"/>
      <c r="OKX17" s="34"/>
      <c r="OKY17" s="34"/>
      <c r="OKZ17" s="34"/>
      <c r="OLA17" s="34"/>
      <c r="OLB17" s="34"/>
      <c r="OLC17" s="34"/>
      <c r="OLD17" s="34"/>
      <c r="OLE17" s="34"/>
      <c r="OLF17" s="34"/>
      <c r="OLG17" s="34"/>
      <c r="OLH17" s="34"/>
      <c r="OLI17" s="34"/>
      <c r="OLJ17" s="34"/>
      <c r="OLK17" s="34"/>
      <c r="OLL17" s="34"/>
      <c r="OLM17" s="34"/>
      <c r="OLN17" s="34"/>
      <c r="OLO17" s="34"/>
      <c r="OLP17" s="34"/>
      <c r="OLQ17" s="34"/>
      <c r="OLR17" s="34"/>
      <c r="OLS17" s="34"/>
      <c r="OLT17" s="34"/>
      <c r="OLU17" s="34"/>
      <c r="OLV17" s="34"/>
      <c r="OLW17" s="34"/>
      <c r="OLX17" s="34"/>
      <c r="OLY17" s="34"/>
      <c r="OLZ17" s="34"/>
      <c r="OMA17" s="34"/>
      <c r="OMB17" s="34"/>
      <c r="OMC17" s="34"/>
      <c r="OMD17" s="34"/>
      <c r="OME17" s="34"/>
      <c r="OMF17" s="34"/>
      <c r="OMG17" s="34"/>
      <c r="OMH17" s="34"/>
      <c r="OMI17" s="34"/>
      <c r="OMJ17" s="34"/>
      <c r="OMK17" s="34"/>
      <c r="OML17" s="34"/>
      <c r="OMM17" s="34"/>
      <c r="OMN17" s="34"/>
      <c r="OMO17" s="34"/>
      <c r="OMP17" s="34"/>
      <c r="OMQ17" s="34"/>
      <c r="OMR17" s="34"/>
      <c r="OMS17" s="34"/>
      <c r="OMT17" s="34"/>
      <c r="OMU17" s="34"/>
      <c r="OMV17" s="34"/>
      <c r="OMW17" s="34"/>
      <c r="OMX17" s="34"/>
      <c r="OMY17" s="34"/>
      <c r="OMZ17" s="34"/>
      <c r="ONA17" s="34"/>
      <c r="ONB17" s="34"/>
      <c r="ONC17" s="34"/>
      <c r="OND17" s="34"/>
      <c r="ONE17" s="34"/>
      <c r="ONF17" s="34"/>
      <c r="ONG17" s="34"/>
      <c r="ONH17" s="34"/>
      <c r="ONI17" s="34"/>
      <c r="ONJ17" s="34"/>
      <c r="ONK17" s="34"/>
      <c r="ONL17" s="34"/>
      <c r="ONM17" s="34"/>
      <c r="ONN17" s="34"/>
      <c r="ONO17" s="34"/>
      <c r="ONP17" s="34"/>
      <c r="ONQ17" s="34"/>
      <c r="ONR17" s="34"/>
      <c r="ONS17" s="34"/>
      <c r="ONT17" s="34"/>
      <c r="ONU17" s="34"/>
      <c r="ONV17" s="34"/>
      <c r="ONW17" s="34"/>
      <c r="ONX17" s="34"/>
      <c r="ONY17" s="34"/>
      <c r="ONZ17" s="34"/>
      <c r="OOA17" s="34"/>
      <c r="OOB17" s="34"/>
      <c r="OOC17" s="34"/>
      <c r="OOD17" s="34"/>
      <c r="OOE17" s="34"/>
      <c r="OOF17" s="34"/>
      <c r="OOG17" s="34"/>
      <c r="OOH17" s="34"/>
      <c r="OOI17" s="34"/>
      <c r="OOJ17" s="34"/>
      <c r="OOK17" s="34"/>
      <c r="OOL17" s="34"/>
      <c r="OOM17" s="34"/>
      <c r="OON17" s="34"/>
      <c r="OOO17" s="34"/>
      <c r="OOP17" s="34"/>
      <c r="OOQ17" s="34"/>
      <c r="OOR17" s="34"/>
      <c r="OOS17" s="34"/>
      <c r="OOT17" s="34"/>
      <c r="OOU17" s="34"/>
      <c r="OOV17" s="34"/>
      <c r="OOW17" s="34"/>
      <c r="OOX17" s="34"/>
      <c r="OOY17" s="34"/>
      <c r="OOZ17" s="34"/>
      <c r="OPA17" s="34"/>
      <c r="OPB17" s="34"/>
      <c r="OPC17" s="34"/>
      <c r="OPD17" s="34"/>
      <c r="OPE17" s="34"/>
      <c r="OPF17" s="34"/>
      <c r="OPG17" s="34"/>
      <c r="OPH17" s="34"/>
      <c r="OPI17" s="34"/>
      <c r="OPJ17" s="34"/>
      <c r="OPK17" s="34"/>
      <c r="OPL17" s="34"/>
      <c r="OPM17" s="34"/>
      <c r="OPN17" s="34"/>
      <c r="OPO17" s="34"/>
      <c r="OPP17" s="34"/>
      <c r="OPQ17" s="34"/>
      <c r="OPR17" s="34"/>
      <c r="OPS17" s="34"/>
      <c r="OPT17" s="34"/>
      <c r="OPU17" s="34"/>
      <c r="OPV17" s="34"/>
      <c r="OPW17" s="34"/>
      <c r="OPX17" s="34"/>
      <c r="OPY17" s="34"/>
      <c r="OPZ17" s="34"/>
      <c r="OQA17" s="34"/>
      <c r="OQB17" s="34"/>
      <c r="OQC17" s="34"/>
      <c r="OQD17" s="34"/>
      <c r="OQE17" s="34"/>
      <c r="OQF17" s="34"/>
      <c r="OQG17" s="34"/>
      <c r="OQH17" s="34"/>
      <c r="OQI17" s="34"/>
      <c r="OQJ17" s="34"/>
      <c r="OQK17" s="34"/>
      <c r="OQL17" s="34"/>
      <c r="OQM17" s="34"/>
      <c r="OQN17" s="34"/>
      <c r="OQO17" s="34"/>
      <c r="OQP17" s="34"/>
      <c r="OQQ17" s="34"/>
      <c r="OQR17" s="34"/>
      <c r="OQS17" s="34"/>
      <c r="OQT17" s="34"/>
      <c r="OQU17" s="34"/>
      <c r="OQV17" s="34"/>
      <c r="OQW17" s="34"/>
      <c r="OQX17" s="34"/>
      <c r="OQY17" s="34"/>
      <c r="OQZ17" s="34"/>
      <c r="ORA17" s="34"/>
      <c r="ORB17" s="34"/>
      <c r="ORC17" s="34"/>
      <c r="ORD17" s="34"/>
      <c r="ORE17" s="34"/>
      <c r="ORF17" s="34"/>
      <c r="ORG17" s="34"/>
      <c r="ORH17" s="34"/>
      <c r="ORI17" s="34"/>
      <c r="ORJ17" s="34"/>
      <c r="ORK17" s="34"/>
      <c r="ORL17" s="34"/>
      <c r="ORM17" s="34"/>
      <c r="ORN17" s="34"/>
      <c r="ORO17" s="34"/>
      <c r="ORP17" s="34"/>
      <c r="ORQ17" s="34"/>
      <c r="ORR17" s="34"/>
      <c r="ORS17" s="34"/>
      <c r="ORT17" s="34"/>
      <c r="ORU17" s="34"/>
      <c r="ORV17" s="34"/>
      <c r="ORW17" s="34"/>
      <c r="ORX17" s="34"/>
      <c r="ORY17" s="34"/>
      <c r="ORZ17" s="34"/>
      <c r="OSA17" s="34"/>
      <c r="OSB17" s="34"/>
      <c r="OSC17" s="34"/>
      <c r="OSD17" s="34"/>
      <c r="OSE17" s="34"/>
      <c r="OSF17" s="34"/>
      <c r="OSG17" s="34"/>
      <c r="OSH17" s="34"/>
      <c r="OSI17" s="34"/>
      <c r="OSJ17" s="34"/>
      <c r="OSK17" s="34"/>
      <c r="OSL17" s="34"/>
      <c r="OSM17" s="34"/>
      <c r="OSN17" s="34"/>
      <c r="OSO17" s="34"/>
      <c r="OSP17" s="34"/>
      <c r="OSQ17" s="34"/>
      <c r="OSR17" s="34"/>
      <c r="OSS17" s="34"/>
      <c r="OST17" s="34"/>
      <c r="OSU17" s="34"/>
      <c r="OSV17" s="34"/>
      <c r="OSW17" s="34"/>
      <c r="OSX17" s="34"/>
      <c r="OSY17" s="34"/>
      <c r="OSZ17" s="34"/>
      <c r="OTA17" s="34"/>
      <c r="OTB17" s="34"/>
      <c r="OTC17" s="34"/>
      <c r="OTD17" s="34"/>
      <c r="OTE17" s="34"/>
      <c r="OTF17" s="34"/>
      <c r="OTG17" s="34"/>
      <c r="OTH17" s="34"/>
      <c r="OTI17" s="34"/>
      <c r="OTJ17" s="34"/>
      <c r="OTK17" s="34"/>
      <c r="OTL17" s="34"/>
      <c r="OTM17" s="34"/>
      <c r="OTN17" s="34"/>
      <c r="OTO17" s="34"/>
      <c r="OTP17" s="34"/>
      <c r="OTQ17" s="34"/>
      <c r="OTR17" s="34"/>
      <c r="OTS17" s="34"/>
      <c r="OTT17" s="34"/>
      <c r="OTU17" s="34"/>
      <c r="OTV17" s="34"/>
      <c r="OTW17" s="34"/>
      <c r="OTX17" s="34"/>
      <c r="OTY17" s="34"/>
      <c r="OTZ17" s="34"/>
      <c r="OUA17" s="34"/>
      <c r="OUB17" s="34"/>
      <c r="OUC17" s="34"/>
      <c r="OUD17" s="34"/>
      <c r="OUE17" s="34"/>
      <c r="OUF17" s="34"/>
      <c r="OUG17" s="34"/>
      <c r="OUH17" s="34"/>
      <c r="OUI17" s="34"/>
      <c r="OUJ17" s="34"/>
      <c r="OUK17" s="34"/>
      <c r="OUL17" s="34"/>
      <c r="OUM17" s="34"/>
      <c r="OUN17" s="34"/>
      <c r="OUO17" s="34"/>
      <c r="OUP17" s="34"/>
      <c r="OUQ17" s="34"/>
      <c r="OUR17" s="34"/>
      <c r="OUS17" s="34"/>
      <c r="OUT17" s="34"/>
      <c r="OUU17" s="34"/>
      <c r="OUV17" s="34"/>
      <c r="OUW17" s="34"/>
      <c r="OUX17" s="34"/>
      <c r="OUY17" s="34"/>
      <c r="OUZ17" s="34"/>
      <c r="OVA17" s="34"/>
      <c r="OVB17" s="34"/>
      <c r="OVC17" s="34"/>
      <c r="OVD17" s="34"/>
      <c r="OVE17" s="34"/>
      <c r="OVF17" s="34"/>
      <c r="OVG17" s="34"/>
      <c r="OVH17" s="34"/>
      <c r="OVI17" s="34"/>
      <c r="OVJ17" s="34"/>
      <c r="OVK17" s="34"/>
      <c r="OVL17" s="34"/>
      <c r="OVM17" s="34"/>
      <c r="OVN17" s="34"/>
      <c r="OVO17" s="34"/>
      <c r="OVP17" s="34"/>
      <c r="OVQ17" s="34"/>
      <c r="OVR17" s="34"/>
      <c r="OVS17" s="34"/>
      <c r="OVT17" s="34"/>
      <c r="OVU17" s="34"/>
      <c r="OVV17" s="34"/>
      <c r="OVW17" s="34"/>
      <c r="OVX17" s="34"/>
      <c r="OVY17" s="34"/>
      <c r="OVZ17" s="34"/>
      <c r="OWA17" s="34"/>
      <c r="OWB17" s="34"/>
      <c r="OWC17" s="34"/>
      <c r="OWD17" s="34"/>
      <c r="OWE17" s="34"/>
      <c r="OWF17" s="34"/>
      <c r="OWG17" s="34"/>
      <c r="OWH17" s="34"/>
      <c r="OWI17" s="34"/>
      <c r="OWJ17" s="34"/>
      <c r="OWK17" s="34"/>
      <c r="OWL17" s="34"/>
      <c r="OWM17" s="34"/>
      <c r="OWN17" s="34"/>
      <c r="OWO17" s="34"/>
      <c r="OWP17" s="34"/>
      <c r="OWQ17" s="34"/>
      <c r="OWR17" s="34"/>
      <c r="OWS17" s="34"/>
      <c r="OWT17" s="34"/>
      <c r="OWU17" s="34"/>
      <c r="OWV17" s="34"/>
      <c r="OWW17" s="34"/>
      <c r="OWX17" s="34"/>
      <c r="OWY17" s="34"/>
      <c r="OWZ17" s="34"/>
      <c r="OXA17" s="34"/>
      <c r="OXB17" s="34"/>
      <c r="OXC17" s="34"/>
      <c r="OXD17" s="34"/>
      <c r="OXE17" s="34"/>
      <c r="OXF17" s="34"/>
      <c r="OXG17" s="34"/>
      <c r="OXH17" s="34"/>
      <c r="OXI17" s="34"/>
      <c r="OXJ17" s="34"/>
      <c r="OXK17" s="34"/>
      <c r="OXL17" s="34"/>
      <c r="OXM17" s="34"/>
      <c r="OXN17" s="34"/>
      <c r="OXO17" s="34"/>
      <c r="OXP17" s="34"/>
      <c r="OXQ17" s="34"/>
      <c r="OXR17" s="34"/>
      <c r="OXS17" s="34"/>
      <c r="OXT17" s="34"/>
      <c r="OXU17" s="34"/>
      <c r="OXV17" s="34"/>
      <c r="OXW17" s="34"/>
      <c r="OXX17" s="34"/>
      <c r="OXY17" s="34"/>
      <c r="OXZ17" s="34"/>
      <c r="OYA17" s="34"/>
      <c r="OYB17" s="34"/>
      <c r="OYC17" s="34"/>
      <c r="OYD17" s="34"/>
      <c r="OYE17" s="34"/>
      <c r="OYF17" s="34"/>
      <c r="OYG17" s="34"/>
      <c r="OYH17" s="34"/>
      <c r="OYI17" s="34"/>
      <c r="OYJ17" s="34"/>
      <c r="OYK17" s="34"/>
      <c r="OYL17" s="34"/>
      <c r="OYM17" s="34"/>
      <c r="OYN17" s="34"/>
      <c r="OYO17" s="34"/>
      <c r="OYP17" s="34"/>
      <c r="OYQ17" s="34"/>
      <c r="OYR17" s="34"/>
      <c r="OYS17" s="34"/>
      <c r="OYT17" s="34"/>
      <c r="OYU17" s="34"/>
      <c r="OYV17" s="34"/>
      <c r="OYW17" s="34"/>
      <c r="OYX17" s="34"/>
      <c r="OYY17" s="34"/>
      <c r="OYZ17" s="34"/>
      <c r="OZA17" s="34"/>
      <c r="OZB17" s="34"/>
      <c r="OZC17" s="34"/>
      <c r="OZD17" s="34"/>
      <c r="OZE17" s="34"/>
      <c r="OZF17" s="34"/>
      <c r="OZG17" s="34"/>
      <c r="OZH17" s="34"/>
      <c r="OZI17" s="34"/>
      <c r="OZJ17" s="34"/>
      <c r="OZK17" s="34"/>
      <c r="OZL17" s="34"/>
      <c r="OZM17" s="34"/>
      <c r="OZN17" s="34"/>
      <c r="OZO17" s="34"/>
      <c r="OZP17" s="34"/>
      <c r="OZQ17" s="34"/>
      <c r="OZR17" s="34"/>
      <c r="OZS17" s="34"/>
      <c r="OZT17" s="34"/>
      <c r="OZU17" s="34"/>
      <c r="OZV17" s="34"/>
      <c r="OZW17" s="34"/>
      <c r="OZX17" s="34"/>
      <c r="OZY17" s="34"/>
      <c r="OZZ17" s="34"/>
      <c r="PAA17" s="34"/>
      <c r="PAB17" s="34"/>
      <c r="PAC17" s="34"/>
      <c r="PAD17" s="34"/>
      <c r="PAE17" s="34"/>
      <c r="PAF17" s="34"/>
      <c r="PAG17" s="34"/>
      <c r="PAH17" s="34"/>
      <c r="PAI17" s="34"/>
      <c r="PAJ17" s="34"/>
      <c r="PAK17" s="34"/>
      <c r="PAL17" s="34"/>
      <c r="PAM17" s="34"/>
      <c r="PAN17" s="34"/>
      <c r="PAO17" s="34"/>
      <c r="PAP17" s="34"/>
      <c r="PAQ17" s="34"/>
      <c r="PAR17" s="34"/>
      <c r="PAS17" s="34"/>
      <c r="PAT17" s="34"/>
      <c r="PAU17" s="34"/>
      <c r="PAV17" s="34"/>
      <c r="PAW17" s="34"/>
      <c r="PAX17" s="34"/>
      <c r="PAY17" s="34"/>
      <c r="PAZ17" s="34"/>
      <c r="PBA17" s="34"/>
      <c r="PBB17" s="34"/>
      <c r="PBC17" s="34"/>
      <c r="PBD17" s="34"/>
      <c r="PBE17" s="34"/>
      <c r="PBF17" s="34"/>
      <c r="PBG17" s="34"/>
      <c r="PBH17" s="34"/>
      <c r="PBI17" s="34"/>
      <c r="PBJ17" s="34"/>
      <c r="PBK17" s="34"/>
      <c r="PBL17" s="34"/>
      <c r="PBM17" s="34"/>
      <c r="PBN17" s="34"/>
      <c r="PBO17" s="34"/>
      <c r="PBP17" s="34"/>
      <c r="PBQ17" s="34"/>
      <c r="PBR17" s="34"/>
      <c r="PBS17" s="34"/>
      <c r="PBT17" s="34"/>
      <c r="PBU17" s="34"/>
      <c r="PBV17" s="34"/>
      <c r="PBW17" s="34"/>
      <c r="PBX17" s="34"/>
      <c r="PBY17" s="34"/>
      <c r="PBZ17" s="34"/>
      <c r="PCA17" s="34"/>
      <c r="PCB17" s="34"/>
      <c r="PCC17" s="34"/>
      <c r="PCD17" s="34"/>
      <c r="PCE17" s="34"/>
      <c r="PCF17" s="34"/>
      <c r="PCG17" s="34"/>
      <c r="PCH17" s="34"/>
      <c r="PCI17" s="34"/>
      <c r="PCJ17" s="34"/>
      <c r="PCK17" s="34"/>
      <c r="PCL17" s="34"/>
      <c r="PCM17" s="34"/>
      <c r="PCN17" s="34"/>
      <c r="PCO17" s="34"/>
      <c r="PCP17" s="34"/>
      <c r="PCQ17" s="34"/>
      <c r="PCR17" s="34"/>
      <c r="PCS17" s="34"/>
      <c r="PCT17" s="34"/>
      <c r="PCU17" s="34"/>
      <c r="PCV17" s="34"/>
      <c r="PCW17" s="34"/>
      <c r="PCX17" s="34"/>
      <c r="PCY17" s="34"/>
      <c r="PCZ17" s="34"/>
      <c r="PDA17" s="34"/>
      <c r="PDB17" s="34"/>
      <c r="PDC17" s="34"/>
      <c r="PDD17" s="34"/>
      <c r="PDE17" s="34"/>
      <c r="PDF17" s="34"/>
      <c r="PDG17" s="34"/>
      <c r="PDH17" s="34"/>
      <c r="PDI17" s="34"/>
      <c r="PDJ17" s="34"/>
      <c r="PDK17" s="34"/>
      <c r="PDL17" s="34"/>
      <c r="PDM17" s="34"/>
      <c r="PDN17" s="34"/>
      <c r="PDO17" s="34"/>
      <c r="PDP17" s="34"/>
      <c r="PDQ17" s="34"/>
      <c r="PDR17" s="34"/>
      <c r="PDS17" s="34"/>
      <c r="PDT17" s="34"/>
      <c r="PDU17" s="34"/>
      <c r="PDV17" s="34"/>
      <c r="PDW17" s="34"/>
      <c r="PDX17" s="34"/>
      <c r="PDY17" s="34"/>
      <c r="PDZ17" s="34"/>
      <c r="PEA17" s="34"/>
      <c r="PEB17" s="34"/>
      <c r="PEC17" s="34"/>
      <c r="PED17" s="34"/>
      <c r="PEE17" s="34"/>
      <c r="PEF17" s="34"/>
      <c r="PEG17" s="34"/>
      <c r="PEH17" s="34"/>
      <c r="PEI17" s="34"/>
      <c r="PEJ17" s="34"/>
      <c r="PEK17" s="34"/>
      <c r="PEL17" s="34"/>
      <c r="PEM17" s="34"/>
      <c r="PEN17" s="34"/>
      <c r="PEO17" s="34"/>
      <c r="PEP17" s="34"/>
      <c r="PEQ17" s="34"/>
      <c r="PER17" s="34"/>
      <c r="PES17" s="34"/>
      <c r="PET17" s="34"/>
      <c r="PEU17" s="34"/>
      <c r="PEV17" s="34"/>
      <c r="PEW17" s="34"/>
      <c r="PEX17" s="34"/>
      <c r="PEY17" s="34"/>
      <c r="PEZ17" s="34"/>
      <c r="PFA17" s="34"/>
      <c r="PFB17" s="34"/>
      <c r="PFC17" s="34"/>
      <c r="PFD17" s="34"/>
      <c r="PFE17" s="34"/>
      <c r="PFF17" s="34"/>
      <c r="PFG17" s="34"/>
      <c r="PFH17" s="34"/>
      <c r="PFI17" s="34"/>
      <c r="PFJ17" s="34"/>
      <c r="PFK17" s="34"/>
      <c r="PFL17" s="34"/>
      <c r="PFM17" s="34"/>
      <c r="PFN17" s="34"/>
      <c r="PFO17" s="34"/>
      <c r="PFP17" s="34"/>
      <c r="PFQ17" s="34"/>
      <c r="PFR17" s="34"/>
      <c r="PFS17" s="34"/>
      <c r="PFT17" s="34"/>
      <c r="PFU17" s="34"/>
      <c r="PFV17" s="34"/>
      <c r="PFW17" s="34"/>
      <c r="PFX17" s="34"/>
      <c r="PFY17" s="34"/>
      <c r="PFZ17" s="34"/>
      <c r="PGA17" s="34"/>
      <c r="PGB17" s="34"/>
      <c r="PGC17" s="34"/>
      <c r="PGD17" s="34"/>
      <c r="PGE17" s="34"/>
      <c r="PGF17" s="34"/>
      <c r="PGG17" s="34"/>
      <c r="PGH17" s="34"/>
      <c r="PGI17" s="34"/>
      <c r="PGJ17" s="34"/>
      <c r="PGK17" s="34"/>
      <c r="PGL17" s="34"/>
      <c r="PGM17" s="34"/>
      <c r="PGN17" s="34"/>
      <c r="PGO17" s="34"/>
      <c r="PGP17" s="34"/>
      <c r="PGQ17" s="34"/>
      <c r="PGR17" s="34"/>
      <c r="PGS17" s="34"/>
      <c r="PGT17" s="34"/>
      <c r="PGU17" s="34"/>
      <c r="PGV17" s="34"/>
      <c r="PGW17" s="34"/>
      <c r="PGX17" s="34"/>
      <c r="PGY17" s="34"/>
      <c r="PGZ17" s="34"/>
      <c r="PHA17" s="34"/>
      <c r="PHB17" s="34"/>
      <c r="PHC17" s="34"/>
      <c r="PHD17" s="34"/>
      <c r="PHE17" s="34"/>
      <c r="PHF17" s="34"/>
      <c r="PHG17" s="34"/>
      <c r="PHH17" s="34"/>
      <c r="PHI17" s="34"/>
      <c r="PHJ17" s="34"/>
      <c r="PHK17" s="34"/>
      <c r="PHL17" s="34"/>
      <c r="PHM17" s="34"/>
      <c r="PHN17" s="34"/>
      <c r="PHO17" s="34"/>
      <c r="PHP17" s="34"/>
      <c r="PHQ17" s="34"/>
      <c r="PHR17" s="34"/>
      <c r="PHS17" s="34"/>
      <c r="PHT17" s="34"/>
      <c r="PHU17" s="34"/>
      <c r="PHV17" s="34"/>
      <c r="PHW17" s="34"/>
      <c r="PHX17" s="34"/>
      <c r="PHY17" s="34"/>
      <c r="PHZ17" s="34"/>
      <c r="PIA17" s="34"/>
      <c r="PIB17" s="34"/>
      <c r="PIC17" s="34"/>
      <c r="PID17" s="34"/>
      <c r="PIE17" s="34"/>
      <c r="PIF17" s="34"/>
      <c r="PIG17" s="34"/>
      <c r="PIH17" s="34"/>
      <c r="PII17" s="34"/>
      <c r="PIJ17" s="34"/>
      <c r="PIK17" s="34"/>
      <c r="PIL17" s="34"/>
      <c r="PIM17" s="34"/>
      <c r="PIN17" s="34"/>
      <c r="PIO17" s="34"/>
      <c r="PIP17" s="34"/>
      <c r="PIQ17" s="34"/>
      <c r="PIR17" s="34"/>
      <c r="PIS17" s="34"/>
      <c r="PIT17" s="34"/>
      <c r="PIU17" s="34"/>
      <c r="PIV17" s="34"/>
      <c r="PIW17" s="34"/>
      <c r="PIX17" s="34"/>
      <c r="PIY17" s="34"/>
      <c r="PIZ17" s="34"/>
      <c r="PJA17" s="34"/>
      <c r="PJB17" s="34"/>
      <c r="PJC17" s="34"/>
      <c r="PJD17" s="34"/>
      <c r="PJE17" s="34"/>
      <c r="PJF17" s="34"/>
      <c r="PJG17" s="34"/>
      <c r="PJH17" s="34"/>
      <c r="PJI17" s="34"/>
      <c r="PJJ17" s="34"/>
      <c r="PJK17" s="34"/>
      <c r="PJL17" s="34"/>
      <c r="PJM17" s="34"/>
      <c r="PJN17" s="34"/>
      <c r="PJO17" s="34"/>
      <c r="PJP17" s="34"/>
      <c r="PJQ17" s="34"/>
      <c r="PJR17" s="34"/>
      <c r="PJS17" s="34"/>
      <c r="PJT17" s="34"/>
      <c r="PJU17" s="34"/>
      <c r="PJV17" s="34"/>
      <c r="PJW17" s="34"/>
      <c r="PJX17" s="34"/>
      <c r="PJY17" s="34"/>
      <c r="PJZ17" s="34"/>
      <c r="PKA17" s="34"/>
      <c r="PKB17" s="34"/>
      <c r="PKC17" s="34"/>
      <c r="PKD17" s="34"/>
      <c r="PKE17" s="34"/>
      <c r="PKF17" s="34"/>
      <c r="PKG17" s="34"/>
      <c r="PKH17" s="34"/>
      <c r="PKI17" s="34"/>
      <c r="PKJ17" s="34"/>
      <c r="PKK17" s="34"/>
      <c r="PKL17" s="34"/>
      <c r="PKM17" s="34"/>
      <c r="PKN17" s="34"/>
      <c r="PKO17" s="34"/>
      <c r="PKP17" s="34"/>
      <c r="PKQ17" s="34"/>
      <c r="PKR17" s="34"/>
      <c r="PKS17" s="34"/>
      <c r="PKT17" s="34"/>
      <c r="PKU17" s="34"/>
      <c r="PKV17" s="34"/>
      <c r="PKW17" s="34"/>
      <c r="PKX17" s="34"/>
      <c r="PKY17" s="34"/>
      <c r="PKZ17" s="34"/>
      <c r="PLA17" s="34"/>
      <c r="PLB17" s="34"/>
      <c r="PLC17" s="34"/>
      <c r="PLD17" s="34"/>
      <c r="PLE17" s="34"/>
      <c r="PLF17" s="34"/>
      <c r="PLG17" s="34"/>
      <c r="PLH17" s="34"/>
      <c r="PLI17" s="34"/>
      <c r="PLJ17" s="34"/>
      <c r="PLK17" s="34"/>
      <c r="PLL17" s="34"/>
      <c r="PLM17" s="34"/>
      <c r="PLN17" s="34"/>
      <c r="PLO17" s="34"/>
      <c r="PLP17" s="34"/>
      <c r="PLQ17" s="34"/>
      <c r="PLR17" s="34"/>
      <c r="PLS17" s="34"/>
      <c r="PLT17" s="34"/>
      <c r="PLU17" s="34"/>
      <c r="PLV17" s="34"/>
      <c r="PLW17" s="34"/>
      <c r="PLX17" s="34"/>
      <c r="PLY17" s="34"/>
      <c r="PLZ17" s="34"/>
      <c r="PMA17" s="34"/>
      <c r="PMB17" s="34"/>
      <c r="PMC17" s="34"/>
      <c r="PMD17" s="34"/>
      <c r="PME17" s="34"/>
      <c r="PMF17" s="34"/>
      <c r="PMG17" s="34"/>
      <c r="PMH17" s="34"/>
      <c r="PMI17" s="34"/>
      <c r="PMJ17" s="34"/>
      <c r="PMK17" s="34"/>
      <c r="PML17" s="34"/>
      <c r="PMM17" s="34"/>
      <c r="PMN17" s="34"/>
      <c r="PMO17" s="34"/>
      <c r="PMP17" s="34"/>
      <c r="PMQ17" s="34"/>
      <c r="PMR17" s="34"/>
      <c r="PMS17" s="34"/>
      <c r="PMT17" s="34"/>
      <c r="PMU17" s="34"/>
      <c r="PMV17" s="34"/>
      <c r="PMW17" s="34"/>
      <c r="PMX17" s="34"/>
      <c r="PMY17" s="34"/>
      <c r="PMZ17" s="34"/>
      <c r="PNA17" s="34"/>
      <c r="PNB17" s="34"/>
      <c r="PNC17" s="34"/>
      <c r="PND17" s="34"/>
      <c r="PNE17" s="34"/>
      <c r="PNF17" s="34"/>
      <c r="PNG17" s="34"/>
      <c r="PNH17" s="34"/>
      <c r="PNI17" s="34"/>
      <c r="PNJ17" s="34"/>
      <c r="PNK17" s="34"/>
      <c r="PNL17" s="34"/>
      <c r="PNM17" s="34"/>
      <c r="PNN17" s="34"/>
      <c r="PNO17" s="34"/>
      <c r="PNP17" s="34"/>
      <c r="PNQ17" s="34"/>
      <c r="PNR17" s="34"/>
      <c r="PNS17" s="34"/>
      <c r="PNT17" s="34"/>
      <c r="PNU17" s="34"/>
      <c r="PNV17" s="34"/>
      <c r="PNW17" s="34"/>
      <c r="PNX17" s="34"/>
      <c r="PNY17" s="34"/>
      <c r="PNZ17" s="34"/>
      <c r="POA17" s="34"/>
      <c r="POB17" s="34"/>
      <c r="POC17" s="34"/>
      <c r="POD17" s="34"/>
      <c r="POE17" s="34"/>
      <c r="POF17" s="34"/>
      <c r="POG17" s="34"/>
      <c r="POH17" s="34"/>
      <c r="POI17" s="34"/>
      <c r="POJ17" s="34"/>
      <c r="POK17" s="34"/>
      <c r="POL17" s="34"/>
      <c r="POM17" s="34"/>
      <c r="PON17" s="34"/>
      <c r="POO17" s="34"/>
      <c r="POP17" s="34"/>
      <c r="POQ17" s="34"/>
      <c r="POR17" s="34"/>
      <c r="POS17" s="34"/>
      <c r="POT17" s="34"/>
      <c r="POU17" s="34"/>
      <c r="POV17" s="34"/>
      <c r="POW17" s="34"/>
      <c r="POX17" s="34"/>
      <c r="POY17" s="34"/>
      <c r="POZ17" s="34"/>
      <c r="PPA17" s="34"/>
      <c r="PPB17" s="34"/>
      <c r="PPC17" s="34"/>
      <c r="PPD17" s="34"/>
      <c r="PPE17" s="34"/>
      <c r="PPF17" s="34"/>
      <c r="PPG17" s="34"/>
      <c r="PPH17" s="34"/>
      <c r="PPI17" s="34"/>
      <c r="PPJ17" s="34"/>
      <c r="PPK17" s="34"/>
      <c r="PPL17" s="34"/>
      <c r="PPM17" s="34"/>
      <c r="PPN17" s="34"/>
      <c r="PPO17" s="34"/>
      <c r="PPP17" s="34"/>
      <c r="PPQ17" s="34"/>
      <c r="PPR17" s="34"/>
      <c r="PPS17" s="34"/>
      <c r="PPT17" s="34"/>
      <c r="PPU17" s="34"/>
      <c r="PPV17" s="34"/>
      <c r="PPW17" s="34"/>
      <c r="PPX17" s="34"/>
      <c r="PPY17" s="34"/>
      <c r="PPZ17" s="34"/>
      <c r="PQA17" s="34"/>
      <c r="PQB17" s="34"/>
      <c r="PQC17" s="34"/>
      <c r="PQD17" s="34"/>
      <c r="PQE17" s="34"/>
      <c r="PQF17" s="34"/>
      <c r="PQG17" s="34"/>
      <c r="PQH17" s="34"/>
      <c r="PQI17" s="34"/>
      <c r="PQJ17" s="34"/>
      <c r="PQK17" s="34"/>
      <c r="PQL17" s="34"/>
      <c r="PQM17" s="34"/>
      <c r="PQN17" s="34"/>
      <c r="PQO17" s="34"/>
      <c r="PQP17" s="34"/>
      <c r="PQQ17" s="34"/>
      <c r="PQR17" s="34"/>
      <c r="PQS17" s="34"/>
      <c r="PQT17" s="34"/>
      <c r="PQU17" s="34"/>
      <c r="PQV17" s="34"/>
      <c r="PQW17" s="34"/>
      <c r="PQX17" s="34"/>
      <c r="PQY17" s="34"/>
      <c r="PQZ17" s="34"/>
      <c r="PRA17" s="34"/>
      <c r="PRB17" s="34"/>
      <c r="PRC17" s="34"/>
      <c r="PRD17" s="34"/>
      <c r="PRE17" s="34"/>
      <c r="PRF17" s="34"/>
      <c r="PRG17" s="34"/>
      <c r="PRH17" s="34"/>
      <c r="PRI17" s="34"/>
      <c r="PRJ17" s="34"/>
      <c r="PRK17" s="34"/>
      <c r="PRL17" s="34"/>
      <c r="PRM17" s="34"/>
      <c r="PRN17" s="34"/>
      <c r="PRO17" s="34"/>
      <c r="PRP17" s="34"/>
      <c r="PRQ17" s="34"/>
      <c r="PRR17" s="34"/>
      <c r="PRS17" s="34"/>
      <c r="PRT17" s="34"/>
      <c r="PRU17" s="34"/>
      <c r="PRV17" s="34"/>
      <c r="PRW17" s="34"/>
      <c r="PRX17" s="34"/>
      <c r="PRY17" s="34"/>
      <c r="PRZ17" s="34"/>
      <c r="PSA17" s="34"/>
      <c r="PSB17" s="34"/>
      <c r="PSC17" s="34"/>
      <c r="PSD17" s="34"/>
      <c r="PSE17" s="34"/>
      <c r="PSF17" s="34"/>
      <c r="PSG17" s="34"/>
      <c r="PSH17" s="34"/>
      <c r="PSI17" s="34"/>
      <c r="PSJ17" s="34"/>
      <c r="PSK17" s="34"/>
      <c r="PSL17" s="34"/>
      <c r="PSM17" s="34"/>
      <c r="PSN17" s="34"/>
      <c r="PSO17" s="34"/>
      <c r="PSP17" s="34"/>
      <c r="PSQ17" s="34"/>
      <c r="PSR17" s="34"/>
      <c r="PSS17" s="34"/>
      <c r="PST17" s="34"/>
      <c r="PSU17" s="34"/>
      <c r="PSV17" s="34"/>
      <c r="PSW17" s="34"/>
      <c r="PSX17" s="34"/>
      <c r="PSY17" s="34"/>
      <c r="PSZ17" s="34"/>
      <c r="PTA17" s="34"/>
      <c r="PTB17" s="34"/>
      <c r="PTC17" s="34"/>
      <c r="PTD17" s="34"/>
      <c r="PTE17" s="34"/>
      <c r="PTF17" s="34"/>
      <c r="PTG17" s="34"/>
      <c r="PTH17" s="34"/>
      <c r="PTI17" s="34"/>
      <c r="PTJ17" s="34"/>
      <c r="PTK17" s="34"/>
      <c r="PTL17" s="34"/>
      <c r="PTM17" s="34"/>
      <c r="PTN17" s="34"/>
      <c r="PTO17" s="34"/>
      <c r="PTP17" s="34"/>
      <c r="PTQ17" s="34"/>
      <c r="PTR17" s="34"/>
      <c r="PTS17" s="34"/>
      <c r="PTT17" s="34"/>
      <c r="PTU17" s="34"/>
      <c r="PTV17" s="34"/>
      <c r="PTW17" s="34"/>
      <c r="PTX17" s="34"/>
      <c r="PTY17" s="34"/>
      <c r="PTZ17" s="34"/>
      <c r="PUA17" s="34"/>
      <c r="PUB17" s="34"/>
      <c r="PUC17" s="34"/>
      <c r="PUD17" s="34"/>
      <c r="PUE17" s="34"/>
      <c r="PUF17" s="34"/>
      <c r="PUG17" s="34"/>
      <c r="PUH17" s="34"/>
      <c r="PUI17" s="34"/>
      <c r="PUJ17" s="34"/>
      <c r="PUK17" s="34"/>
      <c r="PUL17" s="34"/>
      <c r="PUM17" s="34"/>
      <c r="PUN17" s="34"/>
      <c r="PUO17" s="34"/>
      <c r="PUP17" s="34"/>
      <c r="PUQ17" s="34"/>
      <c r="PUR17" s="34"/>
      <c r="PUS17" s="34"/>
      <c r="PUT17" s="34"/>
      <c r="PUU17" s="34"/>
      <c r="PUV17" s="34"/>
      <c r="PUW17" s="34"/>
      <c r="PUX17" s="34"/>
      <c r="PUY17" s="34"/>
      <c r="PUZ17" s="34"/>
      <c r="PVA17" s="34"/>
      <c r="PVB17" s="34"/>
      <c r="PVC17" s="34"/>
      <c r="PVD17" s="34"/>
      <c r="PVE17" s="34"/>
      <c r="PVF17" s="34"/>
      <c r="PVG17" s="34"/>
      <c r="PVH17" s="34"/>
      <c r="PVI17" s="34"/>
      <c r="PVJ17" s="34"/>
      <c r="PVK17" s="34"/>
      <c r="PVL17" s="34"/>
      <c r="PVM17" s="34"/>
      <c r="PVN17" s="34"/>
      <c r="PVO17" s="34"/>
      <c r="PVP17" s="34"/>
      <c r="PVQ17" s="34"/>
      <c r="PVR17" s="34"/>
      <c r="PVS17" s="34"/>
      <c r="PVT17" s="34"/>
      <c r="PVU17" s="34"/>
      <c r="PVV17" s="34"/>
      <c r="PVW17" s="34"/>
      <c r="PVX17" s="34"/>
      <c r="PVY17" s="34"/>
      <c r="PVZ17" s="34"/>
      <c r="PWA17" s="34"/>
      <c r="PWB17" s="34"/>
      <c r="PWC17" s="34"/>
      <c r="PWD17" s="34"/>
      <c r="PWE17" s="34"/>
      <c r="PWF17" s="34"/>
      <c r="PWG17" s="34"/>
      <c r="PWH17" s="34"/>
      <c r="PWI17" s="34"/>
      <c r="PWJ17" s="34"/>
      <c r="PWK17" s="34"/>
      <c r="PWL17" s="34"/>
      <c r="PWM17" s="34"/>
      <c r="PWN17" s="34"/>
      <c r="PWO17" s="34"/>
      <c r="PWP17" s="34"/>
      <c r="PWQ17" s="34"/>
      <c r="PWR17" s="34"/>
      <c r="PWS17" s="34"/>
      <c r="PWT17" s="34"/>
      <c r="PWU17" s="34"/>
      <c r="PWV17" s="34"/>
      <c r="PWW17" s="34"/>
      <c r="PWX17" s="34"/>
      <c r="PWY17" s="34"/>
      <c r="PWZ17" s="34"/>
      <c r="PXA17" s="34"/>
      <c r="PXB17" s="34"/>
      <c r="PXC17" s="34"/>
      <c r="PXD17" s="34"/>
      <c r="PXE17" s="34"/>
      <c r="PXF17" s="34"/>
      <c r="PXG17" s="34"/>
      <c r="PXH17" s="34"/>
      <c r="PXI17" s="34"/>
      <c r="PXJ17" s="34"/>
      <c r="PXK17" s="34"/>
      <c r="PXL17" s="34"/>
      <c r="PXM17" s="34"/>
      <c r="PXN17" s="34"/>
      <c r="PXO17" s="34"/>
      <c r="PXP17" s="34"/>
      <c r="PXQ17" s="34"/>
      <c r="PXR17" s="34"/>
      <c r="PXS17" s="34"/>
      <c r="PXT17" s="34"/>
      <c r="PXU17" s="34"/>
      <c r="PXV17" s="34"/>
      <c r="PXW17" s="34"/>
      <c r="PXX17" s="34"/>
      <c r="PXY17" s="34"/>
      <c r="PXZ17" s="34"/>
      <c r="PYA17" s="34"/>
      <c r="PYB17" s="34"/>
      <c r="PYC17" s="34"/>
      <c r="PYD17" s="34"/>
      <c r="PYE17" s="34"/>
      <c r="PYF17" s="34"/>
      <c r="PYG17" s="34"/>
      <c r="PYH17" s="34"/>
      <c r="PYI17" s="34"/>
      <c r="PYJ17" s="34"/>
      <c r="PYK17" s="34"/>
      <c r="PYL17" s="34"/>
      <c r="PYM17" s="34"/>
      <c r="PYN17" s="34"/>
      <c r="PYO17" s="34"/>
      <c r="PYP17" s="34"/>
      <c r="PYQ17" s="34"/>
      <c r="PYR17" s="34"/>
      <c r="PYS17" s="34"/>
      <c r="PYT17" s="34"/>
      <c r="PYU17" s="34"/>
      <c r="PYV17" s="34"/>
      <c r="PYW17" s="34"/>
      <c r="PYX17" s="34"/>
      <c r="PYY17" s="34"/>
      <c r="PYZ17" s="34"/>
      <c r="PZA17" s="34"/>
      <c r="PZB17" s="34"/>
      <c r="PZC17" s="34"/>
      <c r="PZD17" s="34"/>
      <c r="PZE17" s="34"/>
      <c r="PZF17" s="34"/>
      <c r="PZG17" s="34"/>
      <c r="PZH17" s="34"/>
      <c r="PZI17" s="34"/>
      <c r="PZJ17" s="34"/>
      <c r="PZK17" s="34"/>
      <c r="PZL17" s="34"/>
      <c r="PZM17" s="34"/>
      <c r="PZN17" s="34"/>
      <c r="PZO17" s="34"/>
      <c r="PZP17" s="34"/>
      <c r="PZQ17" s="34"/>
      <c r="PZR17" s="34"/>
      <c r="PZS17" s="34"/>
      <c r="PZT17" s="34"/>
      <c r="PZU17" s="34"/>
      <c r="PZV17" s="34"/>
      <c r="PZW17" s="34"/>
      <c r="PZX17" s="34"/>
      <c r="PZY17" s="34"/>
      <c r="PZZ17" s="34"/>
      <c r="QAA17" s="34"/>
      <c r="QAB17" s="34"/>
      <c r="QAC17" s="34"/>
      <c r="QAD17" s="34"/>
      <c r="QAE17" s="34"/>
      <c r="QAF17" s="34"/>
      <c r="QAG17" s="34"/>
      <c r="QAH17" s="34"/>
      <c r="QAI17" s="34"/>
      <c r="QAJ17" s="34"/>
      <c r="QAK17" s="34"/>
      <c r="QAL17" s="34"/>
      <c r="QAM17" s="34"/>
      <c r="QAN17" s="34"/>
      <c r="QAO17" s="34"/>
      <c r="QAP17" s="34"/>
      <c r="QAQ17" s="34"/>
      <c r="QAR17" s="34"/>
      <c r="QAS17" s="34"/>
      <c r="QAT17" s="34"/>
      <c r="QAU17" s="34"/>
      <c r="QAV17" s="34"/>
      <c r="QAW17" s="34"/>
      <c r="QAX17" s="34"/>
      <c r="QAY17" s="34"/>
      <c r="QAZ17" s="34"/>
      <c r="QBA17" s="34"/>
      <c r="QBB17" s="34"/>
      <c r="QBC17" s="34"/>
      <c r="QBD17" s="34"/>
      <c r="QBE17" s="34"/>
      <c r="QBF17" s="34"/>
      <c r="QBG17" s="34"/>
      <c r="QBH17" s="34"/>
      <c r="QBI17" s="34"/>
      <c r="QBJ17" s="34"/>
      <c r="QBK17" s="34"/>
      <c r="QBL17" s="34"/>
      <c r="QBM17" s="34"/>
      <c r="QBN17" s="34"/>
      <c r="QBO17" s="34"/>
      <c r="QBP17" s="34"/>
      <c r="QBQ17" s="34"/>
      <c r="QBR17" s="34"/>
      <c r="QBS17" s="34"/>
      <c r="QBT17" s="34"/>
      <c r="QBU17" s="34"/>
      <c r="QBV17" s="34"/>
      <c r="QBW17" s="34"/>
      <c r="QBX17" s="34"/>
      <c r="QBY17" s="34"/>
      <c r="QBZ17" s="34"/>
      <c r="QCA17" s="34"/>
      <c r="QCB17" s="34"/>
      <c r="QCC17" s="34"/>
      <c r="QCD17" s="34"/>
      <c r="QCE17" s="34"/>
      <c r="QCF17" s="34"/>
      <c r="QCG17" s="34"/>
      <c r="QCH17" s="34"/>
      <c r="QCI17" s="34"/>
      <c r="QCJ17" s="34"/>
      <c r="QCK17" s="34"/>
      <c r="QCL17" s="34"/>
      <c r="QCM17" s="34"/>
      <c r="QCN17" s="34"/>
      <c r="QCO17" s="34"/>
      <c r="QCP17" s="34"/>
      <c r="QCQ17" s="34"/>
      <c r="QCR17" s="34"/>
      <c r="QCS17" s="34"/>
      <c r="QCT17" s="34"/>
      <c r="QCU17" s="34"/>
      <c r="QCV17" s="34"/>
      <c r="QCW17" s="34"/>
      <c r="QCX17" s="34"/>
      <c r="QCY17" s="34"/>
      <c r="QCZ17" s="34"/>
      <c r="QDA17" s="34"/>
      <c r="QDB17" s="34"/>
      <c r="QDC17" s="34"/>
      <c r="QDD17" s="34"/>
      <c r="QDE17" s="34"/>
      <c r="QDF17" s="34"/>
      <c r="QDG17" s="34"/>
      <c r="QDH17" s="34"/>
      <c r="QDI17" s="34"/>
      <c r="QDJ17" s="34"/>
      <c r="QDK17" s="34"/>
      <c r="QDL17" s="34"/>
      <c r="QDM17" s="34"/>
      <c r="QDN17" s="34"/>
      <c r="QDO17" s="34"/>
      <c r="QDP17" s="34"/>
      <c r="QDQ17" s="34"/>
      <c r="QDR17" s="34"/>
      <c r="QDS17" s="34"/>
      <c r="QDT17" s="34"/>
      <c r="QDU17" s="34"/>
      <c r="QDV17" s="34"/>
      <c r="QDW17" s="34"/>
      <c r="QDX17" s="34"/>
      <c r="QDY17" s="34"/>
      <c r="QDZ17" s="34"/>
      <c r="QEA17" s="34"/>
      <c r="QEB17" s="34"/>
      <c r="QEC17" s="34"/>
      <c r="QED17" s="34"/>
      <c r="QEE17" s="34"/>
      <c r="QEF17" s="34"/>
      <c r="QEG17" s="34"/>
      <c r="QEH17" s="34"/>
      <c r="QEI17" s="34"/>
      <c r="QEJ17" s="34"/>
      <c r="QEK17" s="34"/>
      <c r="QEL17" s="34"/>
      <c r="QEM17" s="34"/>
      <c r="QEN17" s="34"/>
      <c r="QEO17" s="34"/>
      <c r="QEP17" s="34"/>
      <c r="QEQ17" s="34"/>
      <c r="QER17" s="34"/>
      <c r="QES17" s="34"/>
      <c r="QET17" s="34"/>
      <c r="QEU17" s="34"/>
      <c r="QEV17" s="34"/>
      <c r="QEW17" s="34"/>
      <c r="QEX17" s="34"/>
      <c r="QEY17" s="34"/>
      <c r="QEZ17" s="34"/>
      <c r="QFA17" s="34"/>
      <c r="QFB17" s="34"/>
      <c r="QFC17" s="34"/>
      <c r="QFD17" s="34"/>
      <c r="QFE17" s="34"/>
      <c r="QFF17" s="34"/>
      <c r="QFG17" s="34"/>
      <c r="QFH17" s="34"/>
      <c r="QFI17" s="34"/>
      <c r="QFJ17" s="34"/>
      <c r="QFK17" s="34"/>
      <c r="QFL17" s="34"/>
      <c r="QFM17" s="34"/>
      <c r="QFN17" s="34"/>
      <c r="QFO17" s="34"/>
      <c r="QFP17" s="34"/>
      <c r="QFQ17" s="34"/>
      <c r="QFR17" s="34"/>
      <c r="QFS17" s="34"/>
      <c r="QFT17" s="34"/>
      <c r="QFU17" s="34"/>
      <c r="QFV17" s="34"/>
      <c r="QFW17" s="34"/>
      <c r="QFX17" s="34"/>
      <c r="QFY17" s="34"/>
      <c r="QFZ17" s="34"/>
      <c r="QGA17" s="34"/>
      <c r="QGB17" s="34"/>
      <c r="QGC17" s="34"/>
      <c r="QGD17" s="34"/>
      <c r="QGE17" s="34"/>
      <c r="QGF17" s="34"/>
      <c r="QGG17" s="34"/>
      <c r="QGH17" s="34"/>
      <c r="QGI17" s="34"/>
      <c r="QGJ17" s="34"/>
      <c r="QGK17" s="34"/>
      <c r="QGL17" s="34"/>
      <c r="QGM17" s="34"/>
      <c r="QGN17" s="34"/>
      <c r="QGO17" s="34"/>
      <c r="QGP17" s="34"/>
      <c r="QGQ17" s="34"/>
      <c r="QGR17" s="34"/>
      <c r="QGS17" s="34"/>
      <c r="QGT17" s="34"/>
      <c r="QGU17" s="34"/>
      <c r="QGV17" s="34"/>
      <c r="QGW17" s="34"/>
      <c r="QGX17" s="34"/>
      <c r="QGY17" s="34"/>
      <c r="QGZ17" s="34"/>
      <c r="QHA17" s="34"/>
      <c r="QHB17" s="34"/>
      <c r="QHC17" s="34"/>
      <c r="QHD17" s="34"/>
      <c r="QHE17" s="34"/>
      <c r="QHF17" s="34"/>
      <c r="QHG17" s="34"/>
      <c r="QHH17" s="34"/>
      <c r="QHI17" s="34"/>
      <c r="QHJ17" s="34"/>
      <c r="QHK17" s="34"/>
      <c r="QHL17" s="34"/>
      <c r="QHM17" s="34"/>
      <c r="QHN17" s="34"/>
      <c r="QHO17" s="34"/>
      <c r="QHP17" s="34"/>
      <c r="QHQ17" s="34"/>
      <c r="QHR17" s="34"/>
      <c r="QHS17" s="34"/>
      <c r="QHT17" s="34"/>
      <c r="QHU17" s="34"/>
      <c r="QHV17" s="34"/>
      <c r="QHW17" s="34"/>
      <c r="QHX17" s="34"/>
      <c r="QHY17" s="34"/>
      <c r="QHZ17" s="34"/>
      <c r="QIA17" s="34"/>
      <c r="QIB17" s="34"/>
      <c r="QIC17" s="34"/>
      <c r="QID17" s="34"/>
      <c r="QIE17" s="34"/>
      <c r="QIF17" s="34"/>
      <c r="QIG17" s="34"/>
      <c r="QIH17" s="34"/>
      <c r="QII17" s="34"/>
      <c r="QIJ17" s="34"/>
      <c r="QIK17" s="34"/>
      <c r="QIL17" s="34"/>
      <c r="QIM17" s="34"/>
      <c r="QIN17" s="34"/>
      <c r="QIO17" s="34"/>
      <c r="QIP17" s="34"/>
      <c r="QIQ17" s="34"/>
      <c r="QIR17" s="34"/>
      <c r="QIS17" s="34"/>
      <c r="QIT17" s="34"/>
      <c r="QIU17" s="34"/>
      <c r="QIV17" s="34"/>
      <c r="QIW17" s="34"/>
      <c r="QIX17" s="34"/>
      <c r="QIY17" s="34"/>
      <c r="QIZ17" s="34"/>
      <c r="QJA17" s="34"/>
      <c r="QJB17" s="34"/>
      <c r="QJC17" s="34"/>
      <c r="QJD17" s="34"/>
      <c r="QJE17" s="34"/>
      <c r="QJF17" s="34"/>
      <c r="QJG17" s="34"/>
      <c r="QJH17" s="34"/>
      <c r="QJI17" s="34"/>
      <c r="QJJ17" s="34"/>
      <c r="QJK17" s="34"/>
      <c r="QJL17" s="34"/>
      <c r="QJM17" s="34"/>
      <c r="QJN17" s="34"/>
      <c r="QJO17" s="34"/>
      <c r="QJP17" s="34"/>
      <c r="QJQ17" s="34"/>
      <c r="QJR17" s="34"/>
      <c r="QJS17" s="34"/>
      <c r="QJT17" s="34"/>
      <c r="QJU17" s="34"/>
      <c r="QJV17" s="34"/>
      <c r="QJW17" s="34"/>
      <c r="QJX17" s="34"/>
      <c r="QJY17" s="34"/>
      <c r="QJZ17" s="34"/>
      <c r="QKA17" s="34"/>
      <c r="QKB17" s="34"/>
      <c r="QKC17" s="34"/>
      <c r="QKD17" s="34"/>
      <c r="QKE17" s="34"/>
      <c r="QKF17" s="34"/>
      <c r="QKG17" s="34"/>
      <c r="QKH17" s="34"/>
      <c r="QKI17" s="34"/>
      <c r="QKJ17" s="34"/>
      <c r="QKK17" s="34"/>
      <c r="QKL17" s="34"/>
      <c r="QKM17" s="34"/>
      <c r="QKN17" s="34"/>
      <c r="QKO17" s="34"/>
      <c r="QKP17" s="34"/>
      <c r="QKQ17" s="34"/>
      <c r="QKR17" s="34"/>
      <c r="QKS17" s="34"/>
      <c r="QKT17" s="34"/>
      <c r="QKU17" s="34"/>
      <c r="QKV17" s="34"/>
      <c r="QKW17" s="34"/>
      <c r="QKX17" s="34"/>
      <c r="QKY17" s="34"/>
      <c r="QKZ17" s="34"/>
      <c r="QLA17" s="34"/>
      <c r="QLB17" s="34"/>
      <c r="QLC17" s="34"/>
      <c r="QLD17" s="34"/>
      <c r="QLE17" s="34"/>
      <c r="QLF17" s="34"/>
      <c r="QLG17" s="34"/>
      <c r="QLH17" s="34"/>
      <c r="QLI17" s="34"/>
      <c r="QLJ17" s="34"/>
      <c r="QLK17" s="34"/>
      <c r="QLL17" s="34"/>
      <c r="QLM17" s="34"/>
      <c r="QLN17" s="34"/>
      <c r="QLO17" s="34"/>
      <c r="QLP17" s="34"/>
      <c r="QLQ17" s="34"/>
      <c r="QLR17" s="34"/>
      <c r="QLS17" s="34"/>
      <c r="QLT17" s="34"/>
      <c r="QLU17" s="34"/>
      <c r="QLV17" s="34"/>
      <c r="QLW17" s="34"/>
      <c r="QLX17" s="34"/>
      <c r="QLY17" s="34"/>
      <c r="QLZ17" s="34"/>
      <c r="QMA17" s="34"/>
      <c r="QMB17" s="34"/>
      <c r="QMC17" s="34"/>
      <c r="QMD17" s="34"/>
      <c r="QME17" s="34"/>
      <c r="QMF17" s="34"/>
      <c r="QMG17" s="34"/>
      <c r="QMH17" s="34"/>
      <c r="QMI17" s="34"/>
      <c r="QMJ17" s="34"/>
      <c r="QMK17" s="34"/>
      <c r="QML17" s="34"/>
      <c r="QMM17" s="34"/>
      <c r="QMN17" s="34"/>
      <c r="QMO17" s="34"/>
      <c r="QMP17" s="34"/>
      <c r="QMQ17" s="34"/>
      <c r="QMR17" s="34"/>
      <c r="QMS17" s="34"/>
      <c r="QMT17" s="34"/>
      <c r="QMU17" s="34"/>
      <c r="QMV17" s="34"/>
      <c r="QMW17" s="34"/>
      <c r="QMX17" s="34"/>
      <c r="QMY17" s="34"/>
      <c r="QMZ17" s="34"/>
      <c r="QNA17" s="34"/>
      <c r="QNB17" s="34"/>
      <c r="QNC17" s="34"/>
      <c r="QND17" s="34"/>
      <c r="QNE17" s="34"/>
      <c r="QNF17" s="34"/>
      <c r="QNG17" s="34"/>
      <c r="QNH17" s="34"/>
      <c r="QNI17" s="34"/>
      <c r="QNJ17" s="34"/>
      <c r="QNK17" s="34"/>
      <c r="QNL17" s="34"/>
      <c r="QNM17" s="34"/>
      <c r="QNN17" s="34"/>
      <c r="QNO17" s="34"/>
      <c r="QNP17" s="34"/>
      <c r="QNQ17" s="34"/>
      <c r="QNR17" s="34"/>
      <c r="QNS17" s="34"/>
      <c r="QNT17" s="34"/>
      <c r="QNU17" s="34"/>
      <c r="QNV17" s="34"/>
      <c r="QNW17" s="34"/>
      <c r="QNX17" s="34"/>
      <c r="QNY17" s="34"/>
      <c r="QNZ17" s="34"/>
      <c r="QOA17" s="34"/>
      <c r="QOB17" s="34"/>
      <c r="QOC17" s="34"/>
      <c r="QOD17" s="34"/>
      <c r="QOE17" s="34"/>
      <c r="QOF17" s="34"/>
      <c r="QOG17" s="34"/>
      <c r="QOH17" s="34"/>
      <c r="QOI17" s="34"/>
      <c r="QOJ17" s="34"/>
      <c r="QOK17" s="34"/>
      <c r="QOL17" s="34"/>
      <c r="QOM17" s="34"/>
      <c r="QON17" s="34"/>
      <c r="QOO17" s="34"/>
      <c r="QOP17" s="34"/>
      <c r="QOQ17" s="34"/>
      <c r="QOR17" s="34"/>
      <c r="QOS17" s="34"/>
      <c r="QOT17" s="34"/>
      <c r="QOU17" s="34"/>
      <c r="QOV17" s="34"/>
      <c r="QOW17" s="34"/>
      <c r="QOX17" s="34"/>
      <c r="QOY17" s="34"/>
      <c r="QOZ17" s="34"/>
      <c r="QPA17" s="34"/>
      <c r="QPB17" s="34"/>
      <c r="QPC17" s="34"/>
      <c r="QPD17" s="34"/>
      <c r="QPE17" s="34"/>
      <c r="QPF17" s="34"/>
      <c r="QPG17" s="34"/>
      <c r="QPH17" s="34"/>
      <c r="QPI17" s="34"/>
      <c r="QPJ17" s="34"/>
      <c r="QPK17" s="34"/>
      <c r="QPL17" s="34"/>
      <c r="QPM17" s="34"/>
      <c r="QPN17" s="34"/>
      <c r="QPO17" s="34"/>
      <c r="QPP17" s="34"/>
      <c r="QPQ17" s="34"/>
      <c r="QPR17" s="34"/>
      <c r="QPS17" s="34"/>
      <c r="QPT17" s="34"/>
      <c r="QPU17" s="34"/>
      <c r="QPV17" s="34"/>
      <c r="QPW17" s="34"/>
      <c r="QPX17" s="34"/>
      <c r="QPY17" s="34"/>
      <c r="QPZ17" s="34"/>
      <c r="QQA17" s="34"/>
      <c r="QQB17" s="34"/>
      <c r="QQC17" s="34"/>
      <c r="QQD17" s="34"/>
      <c r="QQE17" s="34"/>
      <c r="QQF17" s="34"/>
      <c r="QQG17" s="34"/>
      <c r="QQH17" s="34"/>
      <c r="QQI17" s="34"/>
      <c r="QQJ17" s="34"/>
      <c r="QQK17" s="34"/>
      <c r="QQL17" s="34"/>
      <c r="QQM17" s="34"/>
      <c r="QQN17" s="34"/>
      <c r="QQO17" s="34"/>
      <c r="QQP17" s="34"/>
      <c r="QQQ17" s="34"/>
      <c r="QQR17" s="34"/>
      <c r="QQS17" s="34"/>
      <c r="QQT17" s="34"/>
      <c r="QQU17" s="34"/>
      <c r="QQV17" s="34"/>
      <c r="QQW17" s="34"/>
      <c r="QQX17" s="34"/>
      <c r="QQY17" s="34"/>
      <c r="QQZ17" s="34"/>
      <c r="QRA17" s="34"/>
      <c r="QRB17" s="34"/>
      <c r="QRC17" s="34"/>
      <c r="QRD17" s="34"/>
      <c r="QRE17" s="34"/>
      <c r="QRF17" s="34"/>
      <c r="QRG17" s="34"/>
      <c r="QRH17" s="34"/>
      <c r="QRI17" s="34"/>
      <c r="QRJ17" s="34"/>
      <c r="QRK17" s="34"/>
      <c r="QRL17" s="34"/>
      <c r="QRM17" s="34"/>
      <c r="QRN17" s="34"/>
      <c r="QRO17" s="34"/>
      <c r="QRP17" s="34"/>
      <c r="QRQ17" s="34"/>
      <c r="QRR17" s="34"/>
      <c r="QRS17" s="34"/>
      <c r="QRT17" s="34"/>
      <c r="QRU17" s="34"/>
      <c r="QRV17" s="34"/>
      <c r="QRW17" s="34"/>
      <c r="QRX17" s="34"/>
      <c r="QRY17" s="34"/>
      <c r="QRZ17" s="34"/>
      <c r="QSA17" s="34"/>
      <c r="QSB17" s="34"/>
      <c r="QSC17" s="34"/>
      <c r="QSD17" s="34"/>
      <c r="QSE17" s="34"/>
      <c r="QSF17" s="34"/>
      <c r="QSG17" s="34"/>
      <c r="QSH17" s="34"/>
      <c r="QSI17" s="34"/>
      <c r="QSJ17" s="34"/>
      <c r="QSK17" s="34"/>
      <c r="QSL17" s="34"/>
      <c r="QSM17" s="34"/>
      <c r="QSN17" s="34"/>
      <c r="QSO17" s="34"/>
      <c r="QSP17" s="34"/>
      <c r="QSQ17" s="34"/>
      <c r="QSR17" s="34"/>
      <c r="QSS17" s="34"/>
      <c r="QST17" s="34"/>
      <c r="QSU17" s="34"/>
      <c r="QSV17" s="34"/>
      <c r="QSW17" s="34"/>
      <c r="QSX17" s="34"/>
      <c r="QSY17" s="34"/>
      <c r="QSZ17" s="34"/>
      <c r="QTA17" s="34"/>
      <c r="QTB17" s="34"/>
      <c r="QTC17" s="34"/>
      <c r="QTD17" s="34"/>
      <c r="QTE17" s="34"/>
      <c r="QTF17" s="34"/>
      <c r="QTG17" s="34"/>
      <c r="QTH17" s="34"/>
      <c r="QTI17" s="34"/>
      <c r="QTJ17" s="34"/>
      <c r="QTK17" s="34"/>
      <c r="QTL17" s="34"/>
      <c r="QTM17" s="34"/>
      <c r="QTN17" s="34"/>
      <c r="QTO17" s="34"/>
      <c r="QTP17" s="34"/>
      <c r="QTQ17" s="34"/>
      <c r="QTR17" s="34"/>
      <c r="QTS17" s="34"/>
      <c r="QTT17" s="34"/>
      <c r="QTU17" s="34"/>
      <c r="QTV17" s="34"/>
      <c r="QTW17" s="34"/>
      <c r="QTX17" s="34"/>
      <c r="QTY17" s="34"/>
      <c r="QTZ17" s="34"/>
      <c r="QUA17" s="34"/>
      <c r="QUB17" s="34"/>
      <c r="QUC17" s="34"/>
      <c r="QUD17" s="34"/>
      <c r="QUE17" s="34"/>
      <c r="QUF17" s="34"/>
      <c r="QUG17" s="34"/>
      <c r="QUH17" s="34"/>
      <c r="QUI17" s="34"/>
      <c r="QUJ17" s="34"/>
      <c r="QUK17" s="34"/>
      <c r="QUL17" s="34"/>
      <c r="QUM17" s="34"/>
      <c r="QUN17" s="34"/>
      <c r="QUO17" s="34"/>
      <c r="QUP17" s="34"/>
      <c r="QUQ17" s="34"/>
      <c r="QUR17" s="34"/>
      <c r="QUS17" s="34"/>
      <c r="QUT17" s="34"/>
      <c r="QUU17" s="34"/>
      <c r="QUV17" s="34"/>
      <c r="QUW17" s="34"/>
      <c r="QUX17" s="34"/>
      <c r="QUY17" s="34"/>
      <c r="QUZ17" s="34"/>
      <c r="QVA17" s="34"/>
      <c r="QVB17" s="34"/>
      <c r="QVC17" s="34"/>
      <c r="QVD17" s="34"/>
      <c r="QVE17" s="34"/>
      <c r="QVF17" s="34"/>
      <c r="QVG17" s="34"/>
      <c r="QVH17" s="34"/>
      <c r="QVI17" s="34"/>
      <c r="QVJ17" s="34"/>
      <c r="QVK17" s="34"/>
      <c r="QVL17" s="34"/>
      <c r="QVM17" s="34"/>
      <c r="QVN17" s="34"/>
      <c r="QVO17" s="34"/>
      <c r="QVP17" s="34"/>
      <c r="QVQ17" s="34"/>
      <c r="QVR17" s="34"/>
      <c r="QVS17" s="34"/>
      <c r="QVT17" s="34"/>
      <c r="QVU17" s="34"/>
      <c r="QVV17" s="34"/>
      <c r="QVW17" s="34"/>
      <c r="QVX17" s="34"/>
      <c r="QVY17" s="34"/>
      <c r="QVZ17" s="34"/>
      <c r="QWA17" s="34"/>
      <c r="QWB17" s="34"/>
      <c r="QWC17" s="34"/>
      <c r="QWD17" s="34"/>
      <c r="QWE17" s="34"/>
      <c r="QWF17" s="34"/>
      <c r="QWG17" s="34"/>
      <c r="QWH17" s="34"/>
      <c r="QWI17" s="34"/>
      <c r="QWJ17" s="34"/>
      <c r="QWK17" s="34"/>
      <c r="QWL17" s="34"/>
      <c r="QWM17" s="34"/>
      <c r="QWN17" s="34"/>
      <c r="QWO17" s="34"/>
      <c r="QWP17" s="34"/>
      <c r="QWQ17" s="34"/>
      <c r="QWR17" s="34"/>
      <c r="QWS17" s="34"/>
      <c r="QWT17" s="34"/>
      <c r="QWU17" s="34"/>
      <c r="QWV17" s="34"/>
      <c r="QWW17" s="34"/>
      <c r="QWX17" s="34"/>
      <c r="QWY17" s="34"/>
      <c r="QWZ17" s="34"/>
      <c r="QXA17" s="34"/>
      <c r="QXB17" s="34"/>
      <c r="QXC17" s="34"/>
      <c r="QXD17" s="34"/>
      <c r="QXE17" s="34"/>
      <c r="QXF17" s="34"/>
      <c r="QXG17" s="34"/>
      <c r="QXH17" s="34"/>
      <c r="QXI17" s="34"/>
      <c r="QXJ17" s="34"/>
      <c r="QXK17" s="34"/>
      <c r="QXL17" s="34"/>
      <c r="QXM17" s="34"/>
      <c r="QXN17" s="34"/>
      <c r="QXO17" s="34"/>
      <c r="QXP17" s="34"/>
      <c r="QXQ17" s="34"/>
      <c r="QXR17" s="34"/>
      <c r="QXS17" s="34"/>
      <c r="QXT17" s="34"/>
      <c r="QXU17" s="34"/>
      <c r="QXV17" s="34"/>
      <c r="QXW17" s="34"/>
      <c r="QXX17" s="34"/>
      <c r="QXY17" s="34"/>
      <c r="QXZ17" s="34"/>
      <c r="QYA17" s="34"/>
      <c r="QYB17" s="34"/>
      <c r="QYC17" s="34"/>
      <c r="QYD17" s="34"/>
      <c r="QYE17" s="34"/>
      <c r="QYF17" s="34"/>
      <c r="QYG17" s="34"/>
      <c r="QYH17" s="34"/>
      <c r="QYI17" s="34"/>
      <c r="QYJ17" s="34"/>
      <c r="QYK17" s="34"/>
      <c r="QYL17" s="34"/>
      <c r="QYM17" s="34"/>
      <c r="QYN17" s="34"/>
      <c r="QYO17" s="34"/>
      <c r="QYP17" s="34"/>
      <c r="QYQ17" s="34"/>
      <c r="QYR17" s="34"/>
      <c r="QYS17" s="34"/>
      <c r="QYT17" s="34"/>
      <c r="QYU17" s="34"/>
      <c r="QYV17" s="34"/>
      <c r="QYW17" s="34"/>
      <c r="QYX17" s="34"/>
      <c r="QYY17" s="34"/>
      <c r="QYZ17" s="34"/>
      <c r="QZA17" s="34"/>
      <c r="QZB17" s="34"/>
      <c r="QZC17" s="34"/>
      <c r="QZD17" s="34"/>
      <c r="QZE17" s="34"/>
      <c r="QZF17" s="34"/>
      <c r="QZG17" s="34"/>
      <c r="QZH17" s="34"/>
      <c r="QZI17" s="34"/>
      <c r="QZJ17" s="34"/>
      <c r="QZK17" s="34"/>
      <c r="QZL17" s="34"/>
      <c r="QZM17" s="34"/>
      <c r="QZN17" s="34"/>
      <c r="QZO17" s="34"/>
      <c r="QZP17" s="34"/>
      <c r="QZQ17" s="34"/>
      <c r="QZR17" s="34"/>
      <c r="QZS17" s="34"/>
      <c r="QZT17" s="34"/>
      <c r="QZU17" s="34"/>
      <c r="QZV17" s="34"/>
      <c r="QZW17" s="34"/>
      <c r="QZX17" s="34"/>
      <c r="QZY17" s="34"/>
      <c r="QZZ17" s="34"/>
      <c r="RAA17" s="34"/>
      <c r="RAB17" s="34"/>
      <c r="RAC17" s="34"/>
      <c r="RAD17" s="34"/>
      <c r="RAE17" s="34"/>
      <c r="RAF17" s="34"/>
      <c r="RAG17" s="34"/>
      <c r="RAH17" s="34"/>
      <c r="RAI17" s="34"/>
      <c r="RAJ17" s="34"/>
      <c r="RAK17" s="34"/>
      <c r="RAL17" s="34"/>
      <c r="RAM17" s="34"/>
      <c r="RAN17" s="34"/>
      <c r="RAO17" s="34"/>
      <c r="RAP17" s="34"/>
      <c r="RAQ17" s="34"/>
      <c r="RAR17" s="34"/>
      <c r="RAS17" s="34"/>
      <c r="RAT17" s="34"/>
      <c r="RAU17" s="34"/>
      <c r="RAV17" s="34"/>
      <c r="RAW17" s="34"/>
      <c r="RAX17" s="34"/>
      <c r="RAY17" s="34"/>
      <c r="RAZ17" s="34"/>
      <c r="RBA17" s="34"/>
      <c r="RBB17" s="34"/>
      <c r="RBC17" s="34"/>
      <c r="RBD17" s="34"/>
      <c r="RBE17" s="34"/>
      <c r="RBF17" s="34"/>
      <c r="RBG17" s="34"/>
      <c r="RBH17" s="34"/>
      <c r="RBI17" s="34"/>
      <c r="RBJ17" s="34"/>
      <c r="RBK17" s="34"/>
      <c r="RBL17" s="34"/>
      <c r="RBM17" s="34"/>
      <c r="RBN17" s="34"/>
      <c r="RBO17" s="34"/>
      <c r="RBP17" s="34"/>
      <c r="RBQ17" s="34"/>
      <c r="RBR17" s="34"/>
      <c r="RBS17" s="34"/>
      <c r="RBT17" s="34"/>
      <c r="RBU17" s="34"/>
      <c r="RBV17" s="34"/>
      <c r="RBW17" s="34"/>
      <c r="RBX17" s="34"/>
      <c r="RBY17" s="34"/>
      <c r="RBZ17" s="34"/>
      <c r="RCA17" s="34"/>
      <c r="RCB17" s="34"/>
      <c r="RCC17" s="34"/>
      <c r="RCD17" s="34"/>
      <c r="RCE17" s="34"/>
      <c r="RCF17" s="34"/>
      <c r="RCG17" s="34"/>
      <c r="RCH17" s="34"/>
      <c r="RCI17" s="34"/>
      <c r="RCJ17" s="34"/>
      <c r="RCK17" s="34"/>
      <c r="RCL17" s="34"/>
      <c r="RCM17" s="34"/>
      <c r="RCN17" s="34"/>
      <c r="RCO17" s="34"/>
      <c r="RCP17" s="34"/>
      <c r="RCQ17" s="34"/>
      <c r="RCR17" s="34"/>
      <c r="RCS17" s="34"/>
      <c r="RCT17" s="34"/>
      <c r="RCU17" s="34"/>
      <c r="RCV17" s="34"/>
      <c r="RCW17" s="34"/>
      <c r="RCX17" s="34"/>
      <c r="RCY17" s="34"/>
      <c r="RCZ17" s="34"/>
      <c r="RDA17" s="34"/>
      <c r="RDB17" s="34"/>
      <c r="RDC17" s="34"/>
      <c r="RDD17" s="34"/>
      <c r="RDE17" s="34"/>
      <c r="RDF17" s="34"/>
      <c r="RDG17" s="34"/>
      <c r="RDH17" s="34"/>
      <c r="RDI17" s="34"/>
      <c r="RDJ17" s="34"/>
      <c r="RDK17" s="34"/>
      <c r="RDL17" s="34"/>
      <c r="RDM17" s="34"/>
      <c r="RDN17" s="34"/>
      <c r="RDO17" s="34"/>
      <c r="RDP17" s="34"/>
      <c r="RDQ17" s="34"/>
      <c r="RDR17" s="34"/>
      <c r="RDS17" s="34"/>
      <c r="RDT17" s="34"/>
      <c r="RDU17" s="34"/>
      <c r="RDV17" s="34"/>
      <c r="RDW17" s="34"/>
      <c r="RDX17" s="34"/>
      <c r="RDY17" s="34"/>
      <c r="RDZ17" s="34"/>
      <c r="REA17" s="34"/>
      <c r="REB17" s="34"/>
      <c r="REC17" s="34"/>
      <c r="RED17" s="34"/>
      <c r="REE17" s="34"/>
      <c r="REF17" s="34"/>
      <c r="REG17" s="34"/>
      <c r="REH17" s="34"/>
      <c r="REI17" s="34"/>
      <c r="REJ17" s="34"/>
      <c r="REK17" s="34"/>
      <c r="REL17" s="34"/>
      <c r="REM17" s="34"/>
      <c r="REN17" s="34"/>
      <c r="REO17" s="34"/>
      <c r="REP17" s="34"/>
      <c r="REQ17" s="34"/>
      <c r="RER17" s="34"/>
      <c r="RES17" s="34"/>
      <c r="RET17" s="34"/>
      <c r="REU17" s="34"/>
      <c r="REV17" s="34"/>
      <c r="REW17" s="34"/>
      <c r="REX17" s="34"/>
      <c r="REY17" s="34"/>
      <c r="REZ17" s="34"/>
      <c r="RFA17" s="34"/>
      <c r="RFB17" s="34"/>
      <c r="RFC17" s="34"/>
      <c r="RFD17" s="34"/>
      <c r="RFE17" s="34"/>
      <c r="RFF17" s="34"/>
      <c r="RFG17" s="34"/>
      <c r="RFH17" s="34"/>
      <c r="RFI17" s="34"/>
      <c r="RFJ17" s="34"/>
      <c r="RFK17" s="34"/>
      <c r="RFL17" s="34"/>
      <c r="RFM17" s="34"/>
      <c r="RFN17" s="34"/>
      <c r="RFO17" s="34"/>
      <c r="RFP17" s="34"/>
      <c r="RFQ17" s="34"/>
      <c r="RFR17" s="34"/>
      <c r="RFS17" s="34"/>
      <c r="RFT17" s="34"/>
      <c r="RFU17" s="34"/>
      <c r="RFV17" s="34"/>
      <c r="RFW17" s="34"/>
      <c r="RFX17" s="34"/>
      <c r="RFY17" s="34"/>
      <c r="RFZ17" s="34"/>
      <c r="RGA17" s="34"/>
      <c r="RGB17" s="34"/>
      <c r="RGC17" s="34"/>
      <c r="RGD17" s="34"/>
      <c r="RGE17" s="34"/>
      <c r="RGF17" s="34"/>
      <c r="RGG17" s="34"/>
      <c r="RGH17" s="34"/>
      <c r="RGI17" s="34"/>
      <c r="RGJ17" s="34"/>
      <c r="RGK17" s="34"/>
      <c r="RGL17" s="34"/>
      <c r="RGM17" s="34"/>
      <c r="RGN17" s="34"/>
      <c r="RGO17" s="34"/>
      <c r="RGP17" s="34"/>
      <c r="RGQ17" s="34"/>
      <c r="RGR17" s="34"/>
      <c r="RGS17" s="34"/>
      <c r="RGT17" s="34"/>
      <c r="RGU17" s="34"/>
      <c r="RGV17" s="34"/>
      <c r="RGW17" s="34"/>
      <c r="RGX17" s="34"/>
      <c r="RGY17" s="34"/>
      <c r="RGZ17" s="34"/>
      <c r="RHA17" s="34"/>
      <c r="RHB17" s="34"/>
      <c r="RHC17" s="34"/>
      <c r="RHD17" s="34"/>
      <c r="RHE17" s="34"/>
      <c r="RHF17" s="34"/>
      <c r="RHG17" s="34"/>
      <c r="RHH17" s="34"/>
      <c r="RHI17" s="34"/>
      <c r="RHJ17" s="34"/>
      <c r="RHK17" s="34"/>
      <c r="RHL17" s="34"/>
      <c r="RHM17" s="34"/>
      <c r="RHN17" s="34"/>
      <c r="RHO17" s="34"/>
      <c r="RHP17" s="34"/>
      <c r="RHQ17" s="34"/>
      <c r="RHR17" s="34"/>
      <c r="RHS17" s="34"/>
      <c r="RHT17" s="34"/>
      <c r="RHU17" s="34"/>
      <c r="RHV17" s="34"/>
      <c r="RHW17" s="34"/>
      <c r="RHX17" s="34"/>
      <c r="RHY17" s="34"/>
      <c r="RHZ17" s="34"/>
      <c r="RIA17" s="34"/>
      <c r="RIB17" s="34"/>
      <c r="RIC17" s="34"/>
      <c r="RID17" s="34"/>
      <c r="RIE17" s="34"/>
      <c r="RIF17" s="34"/>
      <c r="RIG17" s="34"/>
      <c r="RIH17" s="34"/>
      <c r="RII17" s="34"/>
      <c r="RIJ17" s="34"/>
      <c r="RIK17" s="34"/>
      <c r="RIL17" s="34"/>
      <c r="RIM17" s="34"/>
      <c r="RIN17" s="34"/>
      <c r="RIO17" s="34"/>
      <c r="RIP17" s="34"/>
      <c r="RIQ17" s="34"/>
      <c r="RIR17" s="34"/>
      <c r="RIS17" s="34"/>
      <c r="RIT17" s="34"/>
      <c r="RIU17" s="34"/>
      <c r="RIV17" s="34"/>
      <c r="RIW17" s="34"/>
      <c r="RIX17" s="34"/>
      <c r="RIY17" s="34"/>
      <c r="RIZ17" s="34"/>
      <c r="RJA17" s="34"/>
      <c r="RJB17" s="34"/>
      <c r="RJC17" s="34"/>
      <c r="RJD17" s="34"/>
      <c r="RJE17" s="34"/>
      <c r="RJF17" s="34"/>
      <c r="RJG17" s="34"/>
      <c r="RJH17" s="34"/>
      <c r="RJI17" s="34"/>
      <c r="RJJ17" s="34"/>
      <c r="RJK17" s="34"/>
      <c r="RJL17" s="34"/>
      <c r="RJM17" s="34"/>
      <c r="RJN17" s="34"/>
      <c r="RJO17" s="34"/>
      <c r="RJP17" s="34"/>
      <c r="RJQ17" s="34"/>
      <c r="RJR17" s="34"/>
      <c r="RJS17" s="34"/>
      <c r="RJT17" s="34"/>
      <c r="RJU17" s="34"/>
      <c r="RJV17" s="34"/>
      <c r="RJW17" s="34"/>
      <c r="RJX17" s="34"/>
      <c r="RJY17" s="34"/>
      <c r="RJZ17" s="34"/>
      <c r="RKA17" s="34"/>
      <c r="RKB17" s="34"/>
      <c r="RKC17" s="34"/>
      <c r="RKD17" s="34"/>
      <c r="RKE17" s="34"/>
      <c r="RKF17" s="34"/>
      <c r="RKG17" s="34"/>
      <c r="RKH17" s="34"/>
      <c r="RKI17" s="34"/>
      <c r="RKJ17" s="34"/>
      <c r="RKK17" s="34"/>
      <c r="RKL17" s="34"/>
      <c r="RKM17" s="34"/>
      <c r="RKN17" s="34"/>
      <c r="RKO17" s="34"/>
      <c r="RKP17" s="34"/>
      <c r="RKQ17" s="34"/>
      <c r="RKR17" s="34"/>
      <c r="RKS17" s="34"/>
      <c r="RKT17" s="34"/>
      <c r="RKU17" s="34"/>
      <c r="RKV17" s="34"/>
      <c r="RKW17" s="34"/>
      <c r="RKX17" s="34"/>
      <c r="RKY17" s="34"/>
      <c r="RKZ17" s="34"/>
      <c r="RLA17" s="34"/>
      <c r="RLB17" s="34"/>
      <c r="RLC17" s="34"/>
      <c r="RLD17" s="34"/>
      <c r="RLE17" s="34"/>
      <c r="RLF17" s="34"/>
      <c r="RLG17" s="34"/>
      <c r="RLH17" s="34"/>
      <c r="RLI17" s="34"/>
      <c r="RLJ17" s="34"/>
      <c r="RLK17" s="34"/>
      <c r="RLL17" s="34"/>
      <c r="RLM17" s="34"/>
      <c r="RLN17" s="34"/>
      <c r="RLO17" s="34"/>
      <c r="RLP17" s="34"/>
      <c r="RLQ17" s="34"/>
      <c r="RLR17" s="34"/>
      <c r="RLS17" s="34"/>
      <c r="RLT17" s="34"/>
      <c r="RLU17" s="34"/>
      <c r="RLV17" s="34"/>
      <c r="RLW17" s="34"/>
      <c r="RLX17" s="34"/>
      <c r="RLY17" s="34"/>
      <c r="RLZ17" s="34"/>
      <c r="RMA17" s="34"/>
      <c r="RMB17" s="34"/>
      <c r="RMC17" s="34"/>
      <c r="RMD17" s="34"/>
      <c r="RME17" s="34"/>
      <c r="RMF17" s="34"/>
      <c r="RMG17" s="34"/>
      <c r="RMH17" s="34"/>
      <c r="RMI17" s="34"/>
      <c r="RMJ17" s="34"/>
      <c r="RMK17" s="34"/>
      <c r="RML17" s="34"/>
      <c r="RMM17" s="34"/>
      <c r="RMN17" s="34"/>
      <c r="RMO17" s="34"/>
      <c r="RMP17" s="34"/>
      <c r="RMQ17" s="34"/>
      <c r="RMR17" s="34"/>
      <c r="RMS17" s="34"/>
      <c r="RMT17" s="34"/>
      <c r="RMU17" s="34"/>
      <c r="RMV17" s="34"/>
      <c r="RMW17" s="34"/>
      <c r="RMX17" s="34"/>
      <c r="RMY17" s="34"/>
      <c r="RMZ17" s="34"/>
      <c r="RNA17" s="34"/>
      <c r="RNB17" s="34"/>
      <c r="RNC17" s="34"/>
      <c r="RND17" s="34"/>
      <c r="RNE17" s="34"/>
      <c r="RNF17" s="34"/>
      <c r="RNG17" s="34"/>
      <c r="RNH17" s="34"/>
      <c r="RNI17" s="34"/>
      <c r="RNJ17" s="34"/>
      <c r="RNK17" s="34"/>
      <c r="RNL17" s="34"/>
      <c r="RNM17" s="34"/>
      <c r="RNN17" s="34"/>
      <c r="RNO17" s="34"/>
      <c r="RNP17" s="34"/>
      <c r="RNQ17" s="34"/>
      <c r="RNR17" s="34"/>
      <c r="RNS17" s="34"/>
      <c r="RNT17" s="34"/>
      <c r="RNU17" s="34"/>
      <c r="RNV17" s="34"/>
      <c r="RNW17" s="34"/>
      <c r="RNX17" s="34"/>
      <c r="RNY17" s="34"/>
      <c r="RNZ17" s="34"/>
      <c r="ROA17" s="34"/>
      <c r="ROB17" s="34"/>
      <c r="ROC17" s="34"/>
      <c r="ROD17" s="34"/>
      <c r="ROE17" s="34"/>
      <c r="ROF17" s="34"/>
      <c r="ROG17" s="34"/>
      <c r="ROH17" s="34"/>
      <c r="ROI17" s="34"/>
      <c r="ROJ17" s="34"/>
      <c r="ROK17" s="34"/>
      <c r="ROL17" s="34"/>
      <c r="ROM17" s="34"/>
      <c r="RON17" s="34"/>
      <c r="ROO17" s="34"/>
      <c r="ROP17" s="34"/>
      <c r="ROQ17" s="34"/>
      <c r="ROR17" s="34"/>
      <c r="ROS17" s="34"/>
      <c r="ROT17" s="34"/>
      <c r="ROU17" s="34"/>
      <c r="ROV17" s="34"/>
      <c r="ROW17" s="34"/>
      <c r="ROX17" s="34"/>
      <c r="ROY17" s="34"/>
      <c r="ROZ17" s="34"/>
      <c r="RPA17" s="34"/>
      <c r="RPB17" s="34"/>
      <c r="RPC17" s="34"/>
      <c r="RPD17" s="34"/>
      <c r="RPE17" s="34"/>
      <c r="RPF17" s="34"/>
      <c r="RPG17" s="34"/>
      <c r="RPH17" s="34"/>
      <c r="RPI17" s="34"/>
      <c r="RPJ17" s="34"/>
      <c r="RPK17" s="34"/>
      <c r="RPL17" s="34"/>
      <c r="RPM17" s="34"/>
      <c r="RPN17" s="34"/>
      <c r="RPO17" s="34"/>
      <c r="RPP17" s="34"/>
      <c r="RPQ17" s="34"/>
      <c r="RPR17" s="34"/>
      <c r="RPS17" s="34"/>
      <c r="RPT17" s="34"/>
      <c r="RPU17" s="34"/>
      <c r="RPV17" s="34"/>
      <c r="RPW17" s="34"/>
      <c r="RPX17" s="34"/>
      <c r="RPY17" s="34"/>
      <c r="RPZ17" s="34"/>
      <c r="RQA17" s="34"/>
      <c r="RQB17" s="34"/>
      <c r="RQC17" s="34"/>
      <c r="RQD17" s="34"/>
      <c r="RQE17" s="34"/>
      <c r="RQF17" s="34"/>
      <c r="RQG17" s="34"/>
      <c r="RQH17" s="34"/>
      <c r="RQI17" s="34"/>
      <c r="RQJ17" s="34"/>
      <c r="RQK17" s="34"/>
      <c r="RQL17" s="34"/>
      <c r="RQM17" s="34"/>
      <c r="RQN17" s="34"/>
      <c r="RQO17" s="34"/>
      <c r="RQP17" s="34"/>
      <c r="RQQ17" s="34"/>
      <c r="RQR17" s="34"/>
      <c r="RQS17" s="34"/>
      <c r="RQT17" s="34"/>
      <c r="RQU17" s="34"/>
      <c r="RQV17" s="34"/>
      <c r="RQW17" s="34"/>
      <c r="RQX17" s="34"/>
      <c r="RQY17" s="34"/>
      <c r="RQZ17" s="34"/>
      <c r="RRA17" s="34"/>
      <c r="RRB17" s="34"/>
      <c r="RRC17" s="34"/>
      <c r="RRD17" s="34"/>
      <c r="RRE17" s="34"/>
      <c r="RRF17" s="34"/>
      <c r="RRG17" s="34"/>
      <c r="RRH17" s="34"/>
      <c r="RRI17" s="34"/>
      <c r="RRJ17" s="34"/>
      <c r="RRK17" s="34"/>
      <c r="RRL17" s="34"/>
      <c r="RRM17" s="34"/>
      <c r="RRN17" s="34"/>
      <c r="RRO17" s="34"/>
      <c r="RRP17" s="34"/>
      <c r="RRQ17" s="34"/>
      <c r="RRR17" s="34"/>
      <c r="RRS17" s="34"/>
      <c r="RRT17" s="34"/>
      <c r="RRU17" s="34"/>
      <c r="RRV17" s="34"/>
      <c r="RRW17" s="34"/>
      <c r="RRX17" s="34"/>
      <c r="RRY17" s="34"/>
      <c r="RRZ17" s="34"/>
      <c r="RSA17" s="34"/>
      <c r="RSB17" s="34"/>
      <c r="RSC17" s="34"/>
      <c r="RSD17" s="34"/>
      <c r="RSE17" s="34"/>
      <c r="RSF17" s="34"/>
      <c r="RSG17" s="34"/>
      <c r="RSH17" s="34"/>
      <c r="RSI17" s="34"/>
      <c r="RSJ17" s="34"/>
      <c r="RSK17" s="34"/>
      <c r="RSL17" s="34"/>
      <c r="RSM17" s="34"/>
      <c r="RSN17" s="34"/>
      <c r="RSO17" s="34"/>
      <c r="RSP17" s="34"/>
      <c r="RSQ17" s="34"/>
      <c r="RSR17" s="34"/>
      <c r="RSS17" s="34"/>
      <c r="RST17" s="34"/>
      <c r="RSU17" s="34"/>
      <c r="RSV17" s="34"/>
      <c r="RSW17" s="34"/>
      <c r="RSX17" s="34"/>
      <c r="RSY17" s="34"/>
      <c r="RSZ17" s="34"/>
      <c r="RTA17" s="34"/>
      <c r="RTB17" s="34"/>
      <c r="RTC17" s="34"/>
      <c r="RTD17" s="34"/>
      <c r="RTE17" s="34"/>
      <c r="RTF17" s="34"/>
      <c r="RTG17" s="34"/>
      <c r="RTH17" s="34"/>
      <c r="RTI17" s="34"/>
      <c r="RTJ17" s="34"/>
      <c r="RTK17" s="34"/>
      <c r="RTL17" s="34"/>
      <c r="RTM17" s="34"/>
      <c r="RTN17" s="34"/>
      <c r="RTO17" s="34"/>
      <c r="RTP17" s="34"/>
      <c r="RTQ17" s="34"/>
      <c r="RTR17" s="34"/>
      <c r="RTS17" s="34"/>
      <c r="RTT17" s="34"/>
      <c r="RTU17" s="34"/>
      <c r="RTV17" s="34"/>
      <c r="RTW17" s="34"/>
      <c r="RTX17" s="34"/>
      <c r="RTY17" s="34"/>
      <c r="RTZ17" s="34"/>
      <c r="RUA17" s="34"/>
      <c r="RUB17" s="34"/>
      <c r="RUC17" s="34"/>
      <c r="RUD17" s="34"/>
      <c r="RUE17" s="34"/>
      <c r="RUF17" s="34"/>
      <c r="RUG17" s="34"/>
      <c r="RUH17" s="34"/>
      <c r="RUI17" s="34"/>
      <c r="RUJ17" s="34"/>
      <c r="RUK17" s="34"/>
      <c r="RUL17" s="34"/>
      <c r="RUM17" s="34"/>
      <c r="RUN17" s="34"/>
      <c r="RUO17" s="34"/>
      <c r="RUP17" s="34"/>
      <c r="RUQ17" s="34"/>
      <c r="RUR17" s="34"/>
      <c r="RUS17" s="34"/>
      <c r="RUT17" s="34"/>
      <c r="RUU17" s="34"/>
      <c r="RUV17" s="34"/>
      <c r="RUW17" s="34"/>
      <c r="RUX17" s="34"/>
      <c r="RUY17" s="34"/>
      <c r="RUZ17" s="34"/>
      <c r="RVA17" s="34"/>
      <c r="RVB17" s="34"/>
      <c r="RVC17" s="34"/>
      <c r="RVD17" s="34"/>
      <c r="RVE17" s="34"/>
      <c r="RVF17" s="34"/>
      <c r="RVG17" s="34"/>
      <c r="RVH17" s="34"/>
      <c r="RVI17" s="34"/>
      <c r="RVJ17" s="34"/>
      <c r="RVK17" s="34"/>
      <c r="RVL17" s="34"/>
      <c r="RVM17" s="34"/>
      <c r="RVN17" s="34"/>
      <c r="RVO17" s="34"/>
      <c r="RVP17" s="34"/>
      <c r="RVQ17" s="34"/>
      <c r="RVR17" s="34"/>
      <c r="RVS17" s="34"/>
      <c r="RVT17" s="34"/>
      <c r="RVU17" s="34"/>
      <c r="RVV17" s="34"/>
      <c r="RVW17" s="34"/>
      <c r="RVX17" s="34"/>
      <c r="RVY17" s="34"/>
      <c r="RVZ17" s="34"/>
      <c r="RWA17" s="34"/>
      <c r="RWB17" s="34"/>
      <c r="RWC17" s="34"/>
      <c r="RWD17" s="34"/>
      <c r="RWE17" s="34"/>
      <c r="RWF17" s="34"/>
      <c r="RWG17" s="34"/>
      <c r="RWH17" s="34"/>
      <c r="RWI17" s="34"/>
      <c r="RWJ17" s="34"/>
      <c r="RWK17" s="34"/>
      <c r="RWL17" s="34"/>
      <c r="RWM17" s="34"/>
      <c r="RWN17" s="34"/>
      <c r="RWO17" s="34"/>
      <c r="RWP17" s="34"/>
      <c r="RWQ17" s="34"/>
      <c r="RWR17" s="34"/>
      <c r="RWS17" s="34"/>
      <c r="RWT17" s="34"/>
      <c r="RWU17" s="34"/>
      <c r="RWV17" s="34"/>
      <c r="RWW17" s="34"/>
      <c r="RWX17" s="34"/>
      <c r="RWY17" s="34"/>
      <c r="RWZ17" s="34"/>
      <c r="RXA17" s="34"/>
      <c r="RXB17" s="34"/>
      <c r="RXC17" s="34"/>
      <c r="RXD17" s="34"/>
      <c r="RXE17" s="34"/>
      <c r="RXF17" s="34"/>
      <c r="RXG17" s="34"/>
      <c r="RXH17" s="34"/>
      <c r="RXI17" s="34"/>
      <c r="RXJ17" s="34"/>
      <c r="RXK17" s="34"/>
      <c r="RXL17" s="34"/>
      <c r="RXM17" s="34"/>
      <c r="RXN17" s="34"/>
      <c r="RXO17" s="34"/>
      <c r="RXP17" s="34"/>
      <c r="RXQ17" s="34"/>
      <c r="RXR17" s="34"/>
      <c r="RXS17" s="34"/>
      <c r="RXT17" s="34"/>
      <c r="RXU17" s="34"/>
      <c r="RXV17" s="34"/>
      <c r="RXW17" s="34"/>
      <c r="RXX17" s="34"/>
      <c r="RXY17" s="34"/>
      <c r="RXZ17" s="34"/>
      <c r="RYA17" s="34"/>
      <c r="RYB17" s="34"/>
      <c r="RYC17" s="34"/>
      <c r="RYD17" s="34"/>
      <c r="RYE17" s="34"/>
      <c r="RYF17" s="34"/>
      <c r="RYG17" s="34"/>
      <c r="RYH17" s="34"/>
      <c r="RYI17" s="34"/>
      <c r="RYJ17" s="34"/>
      <c r="RYK17" s="34"/>
      <c r="RYL17" s="34"/>
      <c r="RYM17" s="34"/>
      <c r="RYN17" s="34"/>
      <c r="RYO17" s="34"/>
      <c r="RYP17" s="34"/>
      <c r="RYQ17" s="34"/>
      <c r="RYR17" s="34"/>
      <c r="RYS17" s="34"/>
      <c r="RYT17" s="34"/>
      <c r="RYU17" s="34"/>
      <c r="RYV17" s="34"/>
      <c r="RYW17" s="34"/>
      <c r="RYX17" s="34"/>
      <c r="RYY17" s="34"/>
      <c r="RYZ17" s="34"/>
      <c r="RZA17" s="34"/>
      <c r="RZB17" s="34"/>
      <c r="RZC17" s="34"/>
      <c r="RZD17" s="34"/>
      <c r="RZE17" s="34"/>
      <c r="RZF17" s="34"/>
      <c r="RZG17" s="34"/>
      <c r="RZH17" s="34"/>
      <c r="RZI17" s="34"/>
      <c r="RZJ17" s="34"/>
      <c r="RZK17" s="34"/>
      <c r="RZL17" s="34"/>
      <c r="RZM17" s="34"/>
      <c r="RZN17" s="34"/>
      <c r="RZO17" s="34"/>
      <c r="RZP17" s="34"/>
      <c r="RZQ17" s="34"/>
      <c r="RZR17" s="34"/>
      <c r="RZS17" s="34"/>
      <c r="RZT17" s="34"/>
      <c r="RZU17" s="34"/>
      <c r="RZV17" s="34"/>
      <c r="RZW17" s="34"/>
      <c r="RZX17" s="34"/>
      <c r="RZY17" s="34"/>
      <c r="RZZ17" s="34"/>
      <c r="SAA17" s="34"/>
      <c r="SAB17" s="34"/>
      <c r="SAC17" s="34"/>
      <c r="SAD17" s="34"/>
      <c r="SAE17" s="34"/>
      <c r="SAF17" s="34"/>
      <c r="SAG17" s="34"/>
      <c r="SAH17" s="34"/>
      <c r="SAI17" s="34"/>
      <c r="SAJ17" s="34"/>
      <c r="SAK17" s="34"/>
      <c r="SAL17" s="34"/>
      <c r="SAM17" s="34"/>
      <c r="SAN17" s="34"/>
      <c r="SAO17" s="34"/>
      <c r="SAP17" s="34"/>
      <c r="SAQ17" s="34"/>
      <c r="SAR17" s="34"/>
      <c r="SAS17" s="34"/>
      <c r="SAT17" s="34"/>
      <c r="SAU17" s="34"/>
      <c r="SAV17" s="34"/>
      <c r="SAW17" s="34"/>
      <c r="SAX17" s="34"/>
      <c r="SAY17" s="34"/>
      <c r="SAZ17" s="34"/>
      <c r="SBA17" s="34"/>
      <c r="SBB17" s="34"/>
      <c r="SBC17" s="34"/>
      <c r="SBD17" s="34"/>
      <c r="SBE17" s="34"/>
      <c r="SBF17" s="34"/>
      <c r="SBG17" s="34"/>
      <c r="SBH17" s="34"/>
      <c r="SBI17" s="34"/>
      <c r="SBJ17" s="34"/>
      <c r="SBK17" s="34"/>
      <c r="SBL17" s="34"/>
      <c r="SBM17" s="34"/>
      <c r="SBN17" s="34"/>
      <c r="SBO17" s="34"/>
      <c r="SBP17" s="34"/>
      <c r="SBQ17" s="34"/>
      <c r="SBR17" s="34"/>
      <c r="SBS17" s="34"/>
      <c r="SBT17" s="34"/>
      <c r="SBU17" s="34"/>
      <c r="SBV17" s="34"/>
      <c r="SBW17" s="34"/>
      <c r="SBX17" s="34"/>
      <c r="SBY17" s="34"/>
      <c r="SBZ17" s="34"/>
      <c r="SCA17" s="34"/>
      <c r="SCB17" s="34"/>
      <c r="SCC17" s="34"/>
      <c r="SCD17" s="34"/>
      <c r="SCE17" s="34"/>
      <c r="SCF17" s="34"/>
      <c r="SCG17" s="34"/>
      <c r="SCH17" s="34"/>
      <c r="SCI17" s="34"/>
      <c r="SCJ17" s="34"/>
      <c r="SCK17" s="34"/>
      <c r="SCL17" s="34"/>
      <c r="SCM17" s="34"/>
      <c r="SCN17" s="34"/>
      <c r="SCO17" s="34"/>
      <c r="SCP17" s="34"/>
      <c r="SCQ17" s="34"/>
      <c r="SCR17" s="34"/>
      <c r="SCS17" s="34"/>
      <c r="SCT17" s="34"/>
      <c r="SCU17" s="34"/>
      <c r="SCV17" s="34"/>
      <c r="SCW17" s="34"/>
      <c r="SCX17" s="34"/>
      <c r="SCY17" s="34"/>
      <c r="SCZ17" s="34"/>
      <c r="SDA17" s="34"/>
      <c r="SDB17" s="34"/>
      <c r="SDC17" s="34"/>
      <c r="SDD17" s="34"/>
      <c r="SDE17" s="34"/>
      <c r="SDF17" s="34"/>
      <c r="SDG17" s="34"/>
      <c r="SDH17" s="34"/>
      <c r="SDI17" s="34"/>
      <c r="SDJ17" s="34"/>
      <c r="SDK17" s="34"/>
      <c r="SDL17" s="34"/>
      <c r="SDM17" s="34"/>
      <c r="SDN17" s="34"/>
      <c r="SDO17" s="34"/>
      <c r="SDP17" s="34"/>
      <c r="SDQ17" s="34"/>
      <c r="SDR17" s="34"/>
      <c r="SDS17" s="34"/>
      <c r="SDT17" s="34"/>
      <c r="SDU17" s="34"/>
      <c r="SDV17" s="34"/>
      <c r="SDW17" s="34"/>
      <c r="SDX17" s="34"/>
      <c r="SDY17" s="34"/>
      <c r="SDZ17" s="34"/>
      <c r="SEA17" s="34"/>
      <c r="SEB17" s="34"/>
      <c r="SEC17" s="34"/>
      <c r="SED17" s="34"/>
      <c r="SEE17" s="34"/>
      <c r="SEF17" s="34"/>
      <c r="SEG17" s="34"/>
      <c r="SEH17" s="34"/>
      <c r="SEI17" s="34"/>
      <c r="SEJ17" s="34"/>
      <c r="SEK17" s="34"/>
      <c r="SEL17" s="34"/>
      <c r="SEM17" s="34"/>
      <c r="SEN17" s="34"/>
      <c r="SEO17" s="34"/>
      <c r="SEP17" s="34"/>
      <c r="SEQ17" s="34"/>
      <c r="SER17" s="34"/>
      <c r="SES17" s="34"/>
      <c r="SET17" s="34"/>
      <c r="SEU17" s="34"/>
      <c r="SEV17" s="34"/>
      <c r="SEW17" s="34"/>
      <c r="SEX17" s="34"/>
      <c r="SEY17" s="34"/>
      <c r="SEZ17" s="34"/>
      <c r="SFA17" s="34"/>
      <c r="SFB17" s="34"/>
      <c r="SFC17" s="34"/>
      <c r="SFD17" s="34"/>
      <c r="SFE17" s="34"/>
      <c r="SFF17" s="34"/>
      <c r="SFG17" s="34"/>
      <c r="SFH17" s="34"/>
      <c r="SFI17" s="34"/>
      <c r="SFJ17" s="34"/>
      <c r="SFK17" s="34"/>
      <c r="SFL17" s="34"/>
      <c r="SFM17" s="34"/>
      <c r="SFN17" s="34"/>
      <c r="SFO17" s="34"/>
      <c r="SFP17" s="34"/>
      <c r="SFQ17" s="34"/>
      <c r="SFR17" s="34"/>
      <c r="SFS17" s="34"/>
      <c r="SFT17" s="34"/>
      <c r="SFU17" s="34"/>
      <c r="SFV17" s="34"/>
      <c r="SFW17" s="34"/>
      <c r="SFX17" s="34"/>
      <c r="SFY17" s="34"/>
      <c r="SFZ17" s="34"/>
      <c r="SGA17" s="34"/>
      <c r="SGB17" s="34"/>
      <c r="SGC17" s="34"/>
      <c r="SGD17" s="34"/>
      <c r="SGE17" s="34"/>
      <c r="SGF17" s="34"/>
      <c r="SGG17" s="34"/>
      <c r="SGH17" s="34"/>
      <c r="SGI17" s="34"/>
      <c r="SGJ17" s="34"/>
      <c r="SGK17" s="34"/>
      <c r="SGL17" s="34"/>
      <c r="SGM17" s="34"/>
      <c r="SGN17" s="34"/>
      <c r="SGO17" s="34"/>
      <c r="SGP17" s="34"/>
      <c r="SGQ17" s="34"/>
      <c r="SGR17" s="34"/>
      <c r="SGS17" s="34"/>
      <c r="SGT17" s="34"/>
      <c r="SGU17" s="34"/>
      <c r="SGV17" s="34"/>
      <c r="SGW17" s="34"/>
      <c r="SGX17" s="34"/>
      <c r="SGY17" s="34"/>
      <c r="SGZ17" s="34"/>
      <c r="SHA17" s="34"/>
      <c r="SHB17" s="34"/>
      <c r="SHC17" s="34"/>
      <c r="SHD17" s="34"/>
      <c r="SHE17" s="34"/>
      <c r="SHF17" s="34"/>
      <c r="SHG17" s="34"/>
      <c r="SHH17" s="34"/>
      <c r="SHI17" s="34"/>
      <c r="SHJ17" s="34"/>
      <c r="SHK17" s="34"/>
      <c r="SHL17" s="34"/>
      <c r="SHM17" s="34"/>
      <c r="SHN17" s="34"/>
      <c r="SHO17" s="34"/>
      <c r="SHP17" s="34"/>
      <c r="SHQ17" s="34"/>
      <c r="SHR17" s="34"/>
      <c r="SHS17" s="34"/>
      <c r="SHT17" s="34"/>
      <c r="SHU17" s="34"/>
      <c r="SHV17" s="34"/>
      <c r="SHW17" s="34"/>
      <c r="SHX17" s="34"/>
      <c r="SHY17" s="34"/>
      <c r="SHZ17" s="34"/>
      <c r="SIA17" s="34"/>
      <c r="SIB17" s="34"/>
      <c r="SIC17" s="34"/>
      <c r="SID17" s="34"/>
      <c r="SIE17" s="34"/>
      <c r="SIF17" s="34"/>
      <c r="SIG17" s="34"/>
      <c r="SIH17" s="34"/>
      <c r="SII17" s="34"/>
      <c r="SIJ17" s="34"/>
      <c r="SIK17" s="34"/>
      <c r="SIL17" s="34"/>
      <c r="SIM17" s="34"/>
      <c r="SIN17" s="34"/>
      <c r="SIO17" s="34"/>
      <c r="SIP17" s="34"/>
      <c r="SIQ17" s="34"/>
      <c r="SIR17" s="34"/>
      <c r="SIS17" s="34"/>
      <c r="SIT17" s="34"/>
      <c r="SIU17" s="34"/>
      <c r="SIV17" s="34"/>
      <c r="SIW17" s="34"/>
      <c r="SIX17" s="34"/>
      <c r="SIY17" s="34"/>
      <c r="SIZ17" s="34"/>
      <c r="SJA17" s="34"/>
      <c r="SJB17" s="34"/>
      <c r="SJC17" s="34"/>
      <c r="SJD17" s="34"/>
      <c r="SJE17" s="34"/>
      <c r="SJF17" s="34"/>
      <c r="SJG17" s="34"/>
      <c r="SJH17" s="34"/>
      <c r="SJI17" s="34"/>
      <c r="SJJ17" s="34"/>
      <c r="SJK17" s="34"/>
      <c r="SJL17" s="34"/>
      <c r="SJM17" s="34"/>
      <c r="SJN17" s="34"/>
      <c r="SJO17" s="34"/>
      <c r="SJP17" s="34"/>
      <c r="SJQ17" s="34"/>
      <c r="SJR17" s="34"/>
      <c r="SJS17" s="34"/>
      <c r="SJT17" s="34"/>
      <c r="SJU17" s="34"/>
      <c r="SJV17" s="34"/>
      <c r="SJW17" s="34"/>
      <c r="SJX17" s="34"/>
      <c r="SJY17" s="34"/>
      <c r="SJZ17" s="34"/>
      <c r="SKA17" s="34"/>
      <c r="SKB17" s="34"/>
      <c r="SKC17" s="34"/>
      <c r="SKD17" s="34"/>
      <c r="SKE17" s="34"/>
      <c r="SKF17" s="34"/>
      <c r="SKG17" s="34"/>
      <c r="SKH17" s="34"/>
      <c r="SKI17" s="34"/>
      <c r="SKJ17" s="34"/>
      <c r="SKK17" s="34"/>
      <c r="SKL17" s="34"/>
      <c r="SKM17" s="34"/>
      <c r="SKN17" s="34"/>
      <c r="SKO17" s="34"/>
      <c r="SKP17" s="34"/>
      <c r="SKQ17" s="34"/>
      <c r="SKR17" s="34"/>
      <c r="SKS17" s="34"/>
      <c r="SKT17" s="34"/>
      <c r="SKU17" s="34"/>
      <c r="SKV17" s="34"/>
      <c r="SKW17" s="34"/>
      <c r="SKX17" s="34"/>
      <c r="SKY17" s="34"/>
      <c r="SKZ17" s="34"/>
      <c r="SLA17" s="34"/>
      <c r="SLB17" s="34"/>
      <c r="SLC17" s="34"/>
      <c r="SLD17" s="34"/>
      <c r="SLE17" s="34"/>
      <c r="SLF17" s="34"/>
      <c r="SLG17" s="34"/>
      <c r="SLH17" s="34"/>
      <c r="SLI17" s="34"/>
      <c r="SLJ17" s="34"/>
      <c r="SLK17" s="34"/>
      <c r="SLL17" s="34"/>
      <c r="SLM17" s="34"/>
      <c r="SLN17" s="34"/>
      <c r="SLO17" s="34"/>
      <c r="SLP17" s="34"/>
      <c r="SLQ17" s="34"/>
      <c r="SLR17" s="34"/>
      <c r="SLS17" s="34"/>
      <c r="SLT17" s="34"/>
      <c r="SLU17" s="34"/>
      <c r="SLV17" s="34"/>
      <c r="SLW17" s="34"/>
      <c r="SLX17" s="34"/>
      <c r="SLY17" s="34"/>
      <c r="SLZ17" s="34"/>
      <c r="SMA17" s="34"/>
      <c r="SMB17" s="34"/>
      <c r="SMC17" s="34"/>
      <c r="SMD17" s="34"/>
      <c r="SME17" s="34"/>
      <c r="SMF17" s="34"/>
      <c r="SMG17" s="34"/>
      <c r="SMH17" s="34"/>
      <c r="SMI17" s="34"/>
      <c r="SMJ17" s="34"/>
      <c r="SMK17" s="34"/>
      <c r="SML17" s="34"/>
      <c r="SMM17" s="34"/>
      <c r="SMN17" s="34"/>
      <c r="SMO17" s="34"/>
      <c r="SMP17" s="34"/>
      <c r="SMQ17" s="34"/>
      <c r="SMR17" s="34"/>
      <c r="SMS17" s="34"/>
      <c r="SMT17" s="34"/>
      <c r="SMU17" s="34"/>
      <c r="SMV17" s="34"/>
      <c r="SMW17" s="34"/>
      <c r="SMX17" s="34"/>
      <c r="SMY17" s="34"/>
      <c r="SMZ17" s="34"/>
      <c r="SNA17" s="34"/>
      <c r="SNB17" s="34"/>
      <c r="SNC17" s="34"/>
      <c r="SND17" s="34"/>
      <c r="SNE17" s="34"/>
      <c r="SNF17" s="34"/>
      <c r="SNG17" s="34"/>
      <c r="SNH17" s="34"/>
      <c r="SNI17" s="34"/>
      <c r="SNJ17" s="34"/>
      <c r="SNK17" s="34"/>
      <c r="SNL17" s="34"/>
      <c r="SNM17" s="34"/>
      <c r="SNN17" s="34"/>
      <c r="SNO17" s="34"/>
      <c r="SNP17" s="34"/>
      <c r="SNQ17" s="34"/>
      <c r="SNR17" s="34"/>
      <c r="SNS17" s="34"/>
      <c r="SNT17" s="34"/>
      <c r="SNU17" s="34"/>
      <c r="SNV17" s="34"/>
      <c r="SNW17" s="34"/>
      <c r="SNX17" s="34"/>
      <c r="SNY17" s="34"/>
      <c r="SNZ17" s="34"/>
      <c r="SOA17" s="34"/>
      <c r="SOB17" s="34"/>
      <c r="SOC17" s="34"/>
      <c r="SOD17" s="34"/>
      <c r="SOE17" s="34"/>
      <c r="SOF17" s="34"/>
      <c r="SOG17" s="34"/>
      <c r="SOH17" s="34"/>
      <c r="SOI17" s="34"/>
      <c r="SOJ17" s="34"/>
      <c r="SOK17" s="34"/>
      <c r="SOL17" s="34"/>
      <c r="SOM17" s="34"/>
      <c r="SON17" s="34"/>
      <c r="SOO17" s="34"/>
      <c r="SOP17" s="34"/>
      <c r="SOQ17" s="34"/>
      <c r="SOR17" s="34"/>
      <c r="SOS17" s="34"/>
      <c r="SOT17" s="34"/>
      <c r="SOU17" s="34"/>
      <c r="SOV17" s="34"/>
      <c r="SOW17" s="34"/>
      <c r="SOX17" s="34"/>
      <c r="SOY17" s="34"/>
      <c r="SOZ17" s="34"/>
      <c r="SPA17" s="34"/>
      <c r="SPB17" s="34"/>
      <c r="SPC17" s="34"/>
      <c r="SPD17" s="34"/>
      <c r="SPE17" s="34"/>
      <c r="SPF17" s="34"/>
      <c r="SPG17" s="34"/>
      <c r="SPH17" s="34"/>
      <c r="SPI17" s="34"/>
      <c r="SPJ17" s="34"/>
      <c r="SPK17" s="34"/>
      <c r="SPL17" s="34"/>
      <c r="SPM17" s="34"/>
      <c r="SPN17" s="34"/>
      <c r="SPO17" s="34"/>
      <c r="SPP17" s="34"/>
      <c r="SPQ17" s="34"/>
      <c r="SPR17" s="34"/>
      <c r="SPS17" s="34"/>
      <c r="SPT17" s="34"/>
      <c r="SPU17" s="34"/>
      <c r="SPV17" s="34"/>
      <c r="SPW17" s="34"/>
      <c r="SPX17" s="34"/>
      <c r="SPY17" s="34"/>
      <c r="SPZ17" s="34"/>
      <c r="SQA17" s="34"/>
      <c r="SQB17" s="34"/>
      <c r="SQC17" s="34"/>
      <c r="SQD17" s="34"/>
      <c r="SQE17" s="34"/>
      <c r="SQF17" s="34"/>
      <c r="SQG17" s="34"/>
      <c r="SQH17" s="34"/>
      <c r="SQI17" s="34"/>
      <c r="SQJ17" s="34"/>
      <c r="SQK17" s="34"/>
      <c r="SQL17" s="34"/>
      <c r="SQM17" s="34"/>
      <c r="SQN17" s="34"/>
      <c r="SQO17" s="34"/>
      <c r="SQP17" s="34"/>
      <c r="SQQ17" s="34"/>
      <c r="SQR17" s="34"/>
      <c r="SQS17" s="34"/>
      <c r="SQT17" s="34"/>
      <c r="SQU17" s="34"/>
      <c r="SQV17" s="34"/>
      <c r="SQW17" s="34"/>
      <c r="SQX17" s="34"/>
      <c r="SQY17" s="34"/>
      <c r="SQZ17" s="34"/>
      <c r="SRA17" s="34"/>
      <c r="SRB17" s="34"/>
      <c r="SRC17" s="34"/>
      <c r="SRD17" s="34"/>
      <c r="SRE17" s="34"/>
      <c r="SRF17" s="34"/>
      <c r="SRG17" s="34"/>
      <c r="SRH17" s="34"/>
      <c r="SRI17" s="34"/>
      <c r="SRJ17" s="34"/>
      <c r="SRK17" s="34"/>
      <c r="SRL17" s="34"/>
      <c r="SRM17" s="34"/>
      <c r="SRN17" s="34"/>
      <c r="SRO17" s="34"/>
      <c r="SRP17" s="34"/>
      <c r="SRQ17" s="34"/>
      <c r="SRR17" s="34"/>
      <c r="SRS17" s="34"/>
      <c r="SRT17" s="34"/>
      <c r="SRU17" s="34"/>
      <c r="SRV17" s="34"/>
      <c r="SRW17" s="34"/>
      <c r="SRX17" s="34"/>
      <c r="SRY17" s="34"/>
      <c r="SRZ17" s="34"/>
      <c r="SSA17" s="34"/>
      <c r="SSB17" s="34"/>
      <c r="SSC17" s="34"/>
      <c r="SSD17" s="34"/>
      <c r="SSE17" s="34"/>
      <c r="SSF17" s="34"/>
      <c r="SSG17" s="34"/>
      <c r="SSH17" s="34"/>
      <c r="SSI17" s="34"/>
      <c r="SSJ17" s="34"/>
      <c r="SSK17" s="34"/>
      <c r="SSL17" s="34"/>
      <c r="SSM17" s="34"/>
      <c r="SSN17" s="34"/>
      <c r="SSO17" s="34"/>
      <c r="SSP17" s="34"/>
      <c r="SSQ17" s="34"/>
      <c r="SSR17" s="34"/>
      <c r="SSS17" s="34"/>
      <c r="SST17" s="34"/>
      <c r="SSU17" s="34"/>
      <c r="SSV17" s="34"/>
      <c r="SSW17" s="34"/>
      <c r="SSX17" s="34"/>
      <c r="SSY17" s="34"/>
      <c r="SSZ17" s="34"/>
      <c r="STA17" s="34"/>
      <c r="STB17" s="34"/>
      <c r="STC17" s="34"/>
      <c r="STD17" s="34"/>
      <c r="STE17" s="34"/>
      <c r="STF17" s="34"/>
      <c r="STG17" s="34"/>
      <c r="STH17" s="34"/>
      <c r="STI17" s="34"/>
      <c r="STJ17" s="34"/>
      <c r="STK17" s="34"/>
      <c r="STL17" s="34"/>
      <c r="STM17" s="34"/>
      <c r="STN17" s="34"/>
      <c r="STO17" s="34"/>
      <c r="STP17" s="34"/>
      <c r="STQ17" s="34"/>
      <c r="STR17" s="34"/>
      <c r="STS17" s="34"/>
      <c r="STT17" s="34"/>
      <c r="STU17" s="34"/>
      <c r="STV17" s="34"/>
      <c r="STW17" s="34"/>
      <c r="STX17" s="34"/>
      <c r="STY17" s="34"/>
      <c r="STZ17" s="34"/>
      <c r="SUA17" s="34"/>
      <c r="SUB17" s="34"/>
      <c r="SUC17" s="34"/>
      <c r="SUD17" s="34"/>
      <c r="SUE17" s="34"/>
      <c r="SUF17" s="34"/>
      <c r="SUG17" s="34"/>
      <c r="SUH17" s="34"/>
      <c r="SUI17" s="34"/>
      <c r="SUJ17" s="34"/>
      <c r="SUK17" s="34"/>
      <c r="SUL17" s="34"/>
      <c r="SUM17" s="34"/>
      <c r="SUN17" s="34"/>
      <c r="SUO17" s="34"/>
      <c r="SUP17" s="34"/>
      <c r="SUQ17" s="34"/>
      <c r="SUR17" s="34"/>
      <c r="SUS17" s="34"/>
      <c r="SUT17" s="34"/>
      <c r="SUU17" s="34"/>
      <c r="SUV17" s="34"/>
      <c r="SUW17" s="34"/>
      <c r="SUX17" s="34"/>
      <c r="SUY17" s="34"/>
      <c r="SUZ17" s="34"/>
      <c r="SVA17" s="34"/>
      <c r="SVB17" s="34"/>
      <c r="SVC17" s="34"/>
      <c r="SVD17" s="34"/>
      <c r="SVE17" s="34"/>
      <c r="SVF17" s="34"/>
      <c r="SVG17" s="34"/>
      <c r="SVH17" s="34"/>
      <c r="SVI17" s="34"/>
      <c r="SVJ17" s="34"/>
      <c r="SVK17" s="34"/>
      <c r="SVL17" s="34"/>
      <c r="SVM17" s="34"/>
      <c r="SVN17" s="34"/>
      <c r="SVO17" s="34"/>
      <c r="SVP17" s="34"/>
      <c r="SVQ17" s="34"/>
      <c r="SVR17" s="34"/>
      <c r="SVS17" s="34"/>
      <c r="SVT17" s="34"/>
      <c r="SVU17" s="34"/>
      <c r="SVV17" s="34"/>
      <c r="SVW17" s="34"/>
      <c r="SVX17" s="34"/>
      <c r="SVY17" s="34"/>
      <c r="SVZ17" s="34"/>
      <c r="SWA17" s="34"/>
      <c r="SWB17" s="34"/>
      <c r="SWC17" s="34"/>
      <c r="SWD17" s="34"/>
      <c r="SWE17" s="34"/>
      <c r="SWF17" s="34"/>
      <c r="SWG17" s="34"/>
      <c r="SWH17" s="34"/>
      <c r="SWI17" s="34"/>
      <c r="SWJ17" s="34"/>
      <c r="SWK17" s="34"/>
      <c r="SWL17" s="34"/>
      <c r="SWM17" s="34"/>
      <c r="SWN17" s="34"/>
      <c r="SWO17" s="34"/>
      <c r="SWP17" s="34"/>
      <c r="SWQ17" s="34"/>
      <c r="SWR17" s="34"/>
      <c r="SWS17" s="34"/>
      <c r="SWT17" s="34"/>
      <c r="SWU17" s="34"/>
      <c r="SWV17" s="34"/>
      <c r="SWW17" s="34"/>
      <c r="SWX17" s="34"/>
      <c r="SWY17" s="34"/>
      <c r="SWZ17" s="34"/>
      <c r="SXA17" s="34"/>
      <c r="SXB17" s="34"/>
      <c r="SXC17" s="34"/>
      <c r="SXD17" s="34"/>
      <c r="SXE17" s="34"/>
      <c r="SXF17" s="34"/>
      <c r="SXG17" s="34"/>
      <c r="SXH17" s="34"/>
      <c r="SXI17" s="34"/>
      <c r="SXJ17" s="34"/>
      <c r="SXK17" s="34"/>
      <c r="SXL17" s="34"/>
      <c r="SXM17" s="34"/>
      <c r="SXN17" s="34"/>
      <c r="SXO17" s="34"/>
      <c r="SXP17" s="34"/>
      <c r="SXQ17" s="34"/>
      <c r="SXR17" s="34"/>
      <c r="SXS17" s="34"/>
      <c r="SXT17" s="34"/>
      <c r="SXU17" s="34"/>
      <c r="SXV17" s="34"/>
      <c r="SXW17" s="34"/>
      <c r="SXX17" s="34"/>
      <c r="SXY17" s="34"/>
      <c r="SXZ17" s="34"/>
      <c r="SYA17" s="34"/>
      <c r="SYB17" s="34"/>
      <c r="SYC17" s="34"/>
      <c r="SYD17" s="34"/>
      <c r="SYE17" s="34"/>
      <c r="SYF17" s="34"/>
      <c r="SYG17" s="34"/>
      <c r="SYH17" s="34"/>
      <c r="SYI17" s="34"/>
      <c r="SYJ17" s="34"/>
      <c r="SYK17" s="34"/>
      <c r="SYL17" s="34"/>
      <c r="SYM17" s="34"/>
      <c r="SYN17" s="34"/>
      <c r="SYO17" s="34"/>
      <c r="SYP17" s="34"/>
      <c r="SYQ17" s="34"/>
      <c r="SYR17" s="34"/>
      <c r="SYS17" s="34"/>
      <c r="SYT17" s="34"/>
      <c r="SYU17" s="34"/>
      <c r="SYV17" s="34"/>
      <c r="SYW17" s="34"/>
      <c r="SYX17" s="34"/>
      <c r="SYY17" s="34"/>
      <c r="SYZ17" s="34"/>
      <c r="SZA17" s="34"/>
      <c r="SZB17" s="34"/>
      <c r="SZC17" s="34"/>
      <c r="SZD17" s="34"/>
      <c r="SZE17" s="34"/>
      <c r="SZF17" s="34"/>
      <c r="SZG17" s="34"/>
      <c r="SZH17" s="34"/>
      <c r="SZI17" s="34"/>
      <c r="SZJ17" s="34"/>
      <c r="SZK17" s="34"/>
      <c r="SZL17" s="34"/>
      <c r="SZM17" s="34"/>
      <c r="SZN17" s="34"/>
      <c r="SZO17" s="34"/>
      <c r="SZP17" s="34"/>
      <c r="SZQ17" s="34"/>
      <c r="SZR17" s="34"/>
      <c r="SZS17" s="34"/>
      <c r="SZT17" s="34"/>
      <c r="SZU17" s="34"/>
      <c r="SZV17" s="34"/>
      <c r="SZW17" s="34"/>
      <c r="SZX17" s="34"/>
      <c r="SZY17" s="34"/>
      <c r="SZZ17" s="34"/>
      <c r="TAA17" s="34"/>
      <c r="TAB17" s="34"/>
      <c r="TAC17" s="34"/>
      <c r="TAD17" s="34"/>
      <c r="TAE17" s="34"/>
      <c r="TAF17" s="34"/>
      <c r="TAG17" s="34"/>
      <c r="TAH17" s="34"/>
      <c r="TAI17" s="34"/>
      <c r="TAJ17" s="34"/>
      <c r="TAK17" s="34"/>
      <c r="TAL17" s="34"/>
      <c r="TAM17" s="34"/>
      <c r="TAN17" s="34"/>
      <c r="TAO17" s="34"/>
      <c r="TAP17" s="34"/>
      <c r="TAQ17" s="34"/>
      <c r="TAR17" s="34"/>
      <c r="TAS17" s="34"/>
      <c r="TAT17" s="34"/>
      <c r="TAU17" s="34"/>
      <c r="TAV17" s="34"/>
      <c r="TAW17" s="34"/>
      <c r="TAX17" s="34"/>
      <c r="TAY17" s="34"/>
      <c r="TAZ17" s="34"/>
      <c r="TBA17" s="34"/>
      <c r="TBB17" s="34"/>
      <c r="TBC17" s="34"/>
      <c r="TBD17" s="34"/>
      <c r="TBE17" s="34"/>
      <c r="TBF17" s="34"/>
      <c r="TBG17" s="34"/>
      <c r="TBH17" s="34"/>
      <c r="TBI17" s="34"/>
      <c r="TBJ17" s="34"/>
      <c r="TBK17" s="34"/>
      <c r="TBL17" s="34"/>
      <c r="TBM17" s="34"/>
      <c r="TBN17" s="34"/>
      <c r="TBO17" s="34"/>
      <c r="TBP17" s="34"/>
      <c r="TBQ17" s="34"/>
      <c r="TBR17" s="34"/>
      <c r="TBS17" s="34"/>
      <c r="TBT17" s="34"/>
      <c r="TBU17" s="34"/>
      <c r="TBV17" s="34"/>
      <c r="TBW17" s="34"/>
      <c r="TBX17" s="34"/>
      <c r="TBY17" s="34"/>
      <c r="TBZ17" s="34"/>
      <c r="TCA17" s="34"/>
      <c r="TCB17" s="34"/>
      <c r="TCC17" s="34"/>
      <c r="TCD17" s="34"/>
      <c r="TCE17" s="34"/>
      <c r="TCF17" s="34"/>
      <c r="TCG17" s="34"/>
      <c r="TCH17" s="34"/>
      <c r="TCI17" s="34"/>
      <c r="TCJ17" s="34"/>
      <c r="TCK17" s="34"/>
      <c r="TCL17" s="34"/>
      <c r="TCM17" s="34"/>
      <c r="TCN17" s="34"/>
      <c r="TCO17" s="34"/>
      <c r="TCP17" s="34"/>
      <c r="TCQ17" s="34"/>
      <c r="TCR17" s="34"/>
      <c r="TCS17" s="34"/>
      <c r="TCT17" s="34"/>
      <c r="TCU17" s="34"/>
      <c r="TCV17" s="34"/>
      <c r="TCW17" s="34"/>
      <c r="TCX17" s="34"/>
      <c r="TCY17" s="34"/>
      <c r="TCZ17" s="34"/>
      <c r="TDA17" s="34"/>
      <c r="TDB17" s="34"/>
      <c r="TDC17" s="34"/>
      <c r="TDD17" s="34"/>
      <c r="TDE17" s="34"/>
      <c r="TDF17" s="34"/>
      <c r="TDG17" s="34"/>
      <c r="TDH17" s="34"/>
      <c r="TDI17" s="34"/>
      <c r="TDJ17" s="34"/>
      <c r="TDK17" s="34"/>
      <c r="TDL17" s="34"/>
      <c r="TDM17" s="34"/>
      <c r="TDN17" s="34"/>
      <c r="TDO17" s="34"/>
      <c r="TDP17" s="34"/>
      <c r="TDQ17" s="34"/>
      <c r="TDR17" s="34"/>
      <c r="TDS17" s="34"/>
      <c r="TDT17" s="34"/>
      <c r="TDU17" s="34"/>
      <c r="TDV17" s="34"/>
      <c r="TDW17" s="34"/>
      <c r="TDX17" s="34"/>
      <c r="TDY17" s="34"/>
      <c r="TDZ17" s="34"/>
      <c r="TEA17" s="34"/>
      <c r="TEB17" s="34"/>
      <c r="TEC17" s="34"/>
      <c r="TED17" s="34"/>
      <c r="TEE17" s="34"/>
      <c r="TEF17" s="34"/>
      <c r="TEG17" s="34"/>
      <c r="TEH17" s="34"/>
      <c r="TEI17" s="34"/>
      <c r="TEJ17" s="34"/>
      <c r="TEK17" s="34"/>
      <c r="TEL17" s="34"/>
      <c r="TEM17" s="34"/>
      <c r="TEN17" s="34"/>
      <c r="TEO17" s="34"/>
      <c r="TEP17" s="34"/>
      <c r="TEQ17" s="34"/>
      <c r="TER17" s="34"/>
      <c r="TES17" s="34"/>
      <c r="TET17" s="34"/>
      <c r="TEU17" s="34"/>
      <c r="TEV17" s="34"/>
      <c r="TEW17" s="34"/>
      <c r="TEX17" s="34"/>
      <c r="TEY17" s="34"/>
      <c r="TEZ17" s="34"/>
      <c r="TFA17" s="34"/>
      <c r="TFB17" s="34"/>
      <c r="TFC17" s="34"/>
      <c r="TFD17" s="34"/>
      <c r="TFE17" s="34"/>
      <c r="TFF17" s="34"/>
      <c r="TFG17" s="34"/>
      <c r="TFH17" s="34"/>
      <c r="TFI17" s="34"/>
      <c r="TFJ17" s="34"/>
      <c r="TFK17" s="34"/>
      <c r="TFL17" s="34"/>
      <c r="TFM17" s="34"/>
      <c r="TFN17" s="34"/>
      <c r="TFO17" s="34"/>
      <c r="TFP17" s="34"/>
      <c r="TFQ17" s="34"/>
      <c r="TFR17" s="34"/>
      <c r="TFS17" s="34"/>
      <c r="TFT17" s="34"/>
      <c r="TFU17" s="34"/>
      <c r="TFV17" s="34"/>
      <c r="TFW17" s="34"/>
      <c r="TFX17" s="34"/>
      <c r="TFY17" s="34"/>
      <c r="TFZ17" s="34"/>
      <c r="TGA17" s="34"/>
      <c r="TGB17" s="34"/>
      <c r="TGC17" s="34"/>
      <c r="TGD17" s="34"/>
      <c r="TGE17" s="34"/>
      <c r="TGF17" s="34"/>
      <c r="TGG17" s="34"/>
      <c r="TGH17" s="34"/>
      <c r="TGI17" s="34"/>
      <c r="TGJ17" s="34"/>
      <c r="TGK17" s="34"/>
      <c r="TGL17" s="34"/>
      <c r="TGM17" s="34"/>
      <c r="TGN17" s="34"/>
      <c r="TGO17" s="34"/>
      <c r="TGP17" s="34"/>
      <c r="TGQ17" s="34"/>
      <c r="TGR17" s="34"/>
      <c r="TGS17" s="34"/>
      <c r="TGT17" s="34"/>
      <c r="TGU17" s="34"/>
      <c r="TGV17" s="34"/>
      <c r="TGW17" s="34"/>
      <c r="TGX17" s="34"/>
      <c r="TGY17" s="34"/>
      <c r="TGZ17" s="34"/>
      <c r="THA17" s="34"/>
      <c r="THB17" s="34"/>
      <c r="THC17" s="34"/>
      <c r="THD17" s="34"/>
      <c r="THE17" s="34"/>
      <c r="THF17" s="34"/>
      <c r="THG17" s="34"/>
      <c r="THH17" s="34"/>
      <c r="THI17" s="34"/>
      <c r="THJ17" s="34"/>
      <c r="THK17" s="34"/>
      <c r="THL17" s="34"/>
      <c r="THM17" s="34"/>
      <c r="THN17" s="34"/>
      <c r="THO17" s="34"/>
      <c r="THP17" s="34"/>
      <c r="THQ17" s="34"/>
      <c r="THR17" s="34"/>
      <c r="THS17" s="34"/>
      <c r="THT17" s="34"/>
      <c r="THU17" s="34"/>
      <c r="THV17" s="34"/>
      <c r="THW17" s="34"/>
      <c r="THX17" s="34"/>
      <c r="THY17" s="34"/>
      <c r="THZ17" s="34"/>
      <c r="TIA17" s="34"/>
      <c r="TIB17" s="34"/>
      <c r="TIC17" s="34"/>
      <c r="TID17" s="34"/>
      <c r="TIE17" s="34"/>
      <c r="TIF17" s="34"/>
      <c r="TIG17" s="34"/>
      <c r="TIH17" s="34"/>
      <c r="TII17" s="34"/>
      <c r="TIJ17" s="34"/>
      <c r="TIK17" s="34"/>
      <c r="TIL17" s="34"/>
      <c r="TIM17" s="34"/>
      <c r="TIN17" s="34"/>
      <c r="TIO17" s="34"/>
      <c r="TIP17" s="34"/>
      <c r="TIQ17" s="34"/>
      <c r="TIR17" s="34"/>
      <c r="TIS17" s="34"/>
      <c r="TIT17" s="34"/>
      <c r="TIU17" s="34"/>
      <c r="TIV17" s="34"/>
      <c r="TIW17" s="34"/>
      <c r="TIX17" s="34"/>
      <c r="TIY17" s="34"/>
      <c r="TIZ17" s="34"/>
      <c r="TJA17" s="34"/>
      <c r="TJB17" s="34"/>
      <c r="TJC17" s="34"/>
      <c r="TJD17" s="34"/>
      <c r="TJE17" s="34"/>
      <c r="TJF17" s="34"/>
      <c r="TJG17" s="34"/>
      <c r="TJH17" s="34"/>
      <c r="TJI17" s="34"/>
      <c r="TJJ17" s="34"/>
      <c r="TJK17" s="34"/>
      <c r="TJL17" s="34"/>
      <c r="TJM17" s="34"/>
      <c r="TJN17" s="34"/>
      <c r="TJO17" s="34"/>
      <c r="TJP17" s="34"/>
      <c r="TJQ17" s="34"/>
      <c r="TJR17" s="34"/>
      <c r="TJS17" s="34"/>
      <c r="TJT17" s="34"/>
      <c r="TJU17" s="34"/>
      <c r="TJV17" s="34"/>
      <c r="TJW17" s="34"/>
      <c r="TJX17" s="34"/>
      <c r="TJY17" s="34"/>
      <c r="TJZ17" s="34"/>
      <c r="TKA17" s="34"/>
      <c r="TKB17" s="34"/>
      <c r="TKC17" s="34"/>
      <c r="TKD17" s="34"/>
      <c r="TKE17" s="34"/>
      <c r="TKF17" s="34"/>
      <c r="TKG17" s="34"/>
      <c r="TKH17" s="34"/>
      <c r="TKI17" s="34"/>
      <c r="TKJ17" s="34"/>
      <c r="TKK17" s="34"/>
      <c r="TKL17" s="34"/>
      <c r="TKM17" s="34"/>
      <c r="TKN17" s="34"/>
      <c r="TKO17" s="34"/>
      <c r="TKP17" s="34"/>
      <c r="TKQ17" s="34"/>
      <c r="TKR17" s="34"/>
      <c r="TKS17" s="34"/>
      <c r="TKT17" s="34"/>
      <c r="TKU17" s="34"/>
      <c r="TKV17" s="34"/>
      <c r="TKW17" s="34"/>
      <c r="TKX17" s="34"/>
      <c r="TKY17" s="34"/>
      <c r="TKZ17" s="34"/>
      <c r="TLA17" s="34"/>
      <c r="TLB17" s="34"/>
      <c r="TLC17" s="34"/>
      <c r="TLD17" s="34"/>
      <c r="TLE17" s="34"/>
      <c r="TLF17" s="34"/>
      <c r="TLG17" s="34"/>
      <c r="TLH17" s="34"/>
      <c r="TLI17" s="34"/>
      <c r="TLJ17" s="34"/>
      <c r="TLK17" s="34"/>
      <c r="TLL17" s="34"/>
      <c r="TLM17" s="34"/>
      <c r="TLN17" s="34"/>
      <c r="TLO17" s="34"/>
      <c r="TLP17" s="34"/>
      <c r="TLQ17" s="34"/>
      <c r="TLR17" s="34"/>
      <c r="TLS17" s="34"/>
      <c r="TLT17" s="34"/>
      <c r="TLU17" s="34"/>
      <c r="TLV17" s="34"/>
      <c r="TLW17" s="34"/>
      <c r="TLX17" s="34"/>
      <c r="TLY17" s="34"/>
      <c r="TLZ17" s="34"/>
      <c r="TMA17" s="34"/>
      <c r="TMB17" s="34"/>
      <c r="TMC17" s="34"/>
      <c r="TMD17" s="34"/>
      <c r="TME17" s="34"/>
      <c r="TMF17" s="34"/>
      <c r="TMG17" s="34"/>
      <c r="TMH17" s="34"/>
      <c r="TMI17" s="34"/>
      <c r="TMJ17" s="34"/>
      <c r="TMK17" s="34"/>
      <c r="TML17" s="34"/>
      <c r="TMM17" s="34"/>
      <c r="TMN17" s="34"/>
      <c r="TMO17" s="34"/>
      <c r="TMP17" s="34"/>
      <c r="TMQ17" s="34"/>
      <c r="TMR17" s="34"/>
      <c r="TMS17" s="34"/>
      <c r="TMT17" s="34"/>
      <c r="TMU17" s="34"/>
      <c r="TMV17" s="34"/>
      <c r="TMW17" s="34"/>
      <c r="TMX17" s="34"/>
      <c r="TMY17" s="34"/>
      <c r="TMZ17" s="34"/>
      <c r="TNA17" s="34"/>
      <c r="TNB17" s="34"/>
      <c r="TNC17" s="34"/>
      <c r="TND17" s="34"/>
      <c r="TNE17" s="34"/>
      <c r="TNF17" s="34"/>
      <c r="TNG17" s="34"/>
      <c r="TNH17" s="34"/>
      <c r="TNI17" s="34"/>
      <c r="TNJ17" s="34"/>
      <c r="TNK17" s="34"/>
      <c r="TNL17" s="34"/>
      <c r="TNM17" s="34"/>
      <c r="TNN17" s="34"/>
      <c r="TNO17" s="34"/>
      <c r="TNP17" s="34"/>
      <c r="TNQ17" s="34"/>
      <c r="TNR17" s="34"/>
      <c r="TNS17" s="34"/>
      <c r="TNT17" s="34"/>
      <c r="TNU17" s="34"/>
      <c r="TNV17" s="34"/>
      <c r="TNW17" s="34"/>
      <c r="TNX17" s="34"/>
      <c r="TNY17" s="34"/>
      <c r="TNZ17" s="34"/>
      <c r="TOA17" s="34"/>
      <c r="TOB17" s="34"/>
      <c r="TOC17" s="34"/>
      <c r="TOD17" s="34"/>
      <c r="TOE17" s="34"/>
      <c r="TOF17" s="34"/>
      <c r="TOG17" s="34"/>
      <c r="TOH17" s="34"/>
      <c r="TOI17" s="34"/>
      <c r="TOJ17" s="34"/>
      <c r="TOK17" s="34"/>
      <c r="TOL17" s="34"/>
      <c r="TOM17" s="34"/>
      <c r="TON17" s="34"/>
      <c r="TOO17" s="34"/>
      <c r="TOP17" s="34"/>
      <c r="TOQ17" s="34"/>
      <c r="TOR17" s="34"/>
      <c r="TOS17" s="34"/>
      <c r="TOT17" s="34"/>
      <c r="TOU17" s="34"/>
      <c r="TOV17" s="34"/>
      <c r="TOW17" s="34"/>
      <c r="TOX17" s="34"/>
      <c r="TOY17" s="34"/>
      <c r="TOZ17" s="34"/>
      <c r="TPA17" s="34"/>
      <c r="TPB17" s="34"/>
      <c r="TPC17" s="34"/>
      <c r="TPD17" s="34"/>
      <c r="TPE17" s="34"/>
      <c r="TPF17" s="34"/>
      <c r="TPG17" s="34"/>
      <c r="TPH17" s="34"/>
      <c r="TPI17" s="34"/>
      <c r="TPJ17" s="34"/>
      <c r="TPK17" s="34"/>
      <c r="TPL17" s="34"/>
      <c r="TPM17" s="34"/>
      <c r="TPN17" s="34"/>
      <c r="TPO17" s="34"/>
      <c r="TPP17" s="34"/>
      <c r="TPQ17" s="34"/>
      <c r="TPR17" s="34"/>
      <c r="TPS17" s="34"/>
      <c r="TPT17" s="34"/>
      <c r="TPU17" s="34"/>
      <c r="TPV17" s="34"/>
      <c r="TPW17" s="34"/>
      <c r="TPX17" s="34"/>
      <c r="TPY17" s="34"/>
      <c r="TPZ17" s="34"/>
      <c r="TQA17" s="34"/>
      <c r="TQB17" s="34"/>
      <c r="TQC17" s="34"/>
      <c r="TQD17" s="34"/>
      <c r="TQE17" s="34"/>
      <c r="TQF17" s="34"/>
      <c r="TQG17" s="34"/>
      <c r="TQH17" s="34"/>
      <c r="TQI17" s="34"/>
      <c r="TQJ17" s="34"/>
      <c r="TQK17" s="34"/>
      <c r="TQL17" s="34"/>
      <c r="TQM17" s="34"/>
      <c r="TQN17" s="34"/>
      <c r="TQO17" s="34"/>
      <c r="TQP17" s="34"/>
      <c r="TQQ17" s="34"/>
      <c r="TQR17" s="34"/>
      <c r="TQS17" s="34"/>
      <c r="TQT17" s="34"/>
      <c r="TQU17" s="34"/>
      <c r="TQV17" s="34"/>
      <c r="TQW17" s="34"/>
      <c r="TQX17" s="34"/>
      <c r="TQY17" s="34"/>
      <c r="TQZ17" s="34"/>
      <c r="TRA17" s="34"/>
      <c r="TRB17" s="34"/>
      <c r="TRC17" s="34"/>
      <c r="TRD17" s="34"/>
      <c r="TRE17" s="34"/>
      <c r="TRF17" s="34"/>
      <c r="TRG17" s="34"/>
      <c r="TRH17" s="34"/>
      <c r="TRI17" s="34"/>
      <c r="TRJ17" s="34"/>
      <c r="TRK17" s="34"/>
      <c r="TRL17" s="34"/>
      <c r="TRM17" s="34"/>
      <c r="TRN17" s="34"/>
      <c r="TRO17" s="34"/>
      <c r="TRP17" s="34"/>
      <c r="TRQ17" s="34"/>
      <c r="TRR17" s="34"/>
      <c r="TRS17" s="34"/>
      <c r="TRT17" s="34"/>
      <c r="TRU17" s="34"/>
      <c r="TRV17" s="34"/>
      <c r="TRW17" s="34"/>
      <c r="TRX17" s="34"/>
      <c r="TRY17" s="34"/>
      <c r="TRZ17" s="34"/>
      <c r="TSA17" s="34"/>
      <c r="TSB17" s="34"/>
      <c r="TSC17" s="34"/>
      <c r="TSD17" s="34"/>
      <c r="TSE17" s="34"/>
      <c r="TSF17" s="34"/>
      <c r="TSG17" s="34"/>
      <c r="TSH17" s="34"/>
      <c r="TSI17" s="34"/>
      <c r="TSJ17" s="34"/>
      <c r="TSK17" s="34"/>
      <c r="TSL17" s="34"/>
      <c r="TSM17" s="34"/>
      <c r="TSN17" s="34"/>
      <c r="TSO17" s="34"/>
      <c r="TSP17" s="34"/>
      <c r="TSQ17" s="34"/>
      <c r="TSR17" s="34"/>
      <c r="TSS17" s="34"/>
      <c r="TST17" s="34"/>
      <c r="TSU17" s="34"/>
      <c r="TSV17" s="34"/>
      <c r="TSW17" s="34"/>
      <c r="TSX17" s="34"/>
      <c r="TSY17" s="34"/>
      <c r="TSZ17" s="34"/>
      <c r="TTA17" s="34"/>
      <c r="TTB17" s="34"/>
      <c r="TTC17" s="34"/>
      <c r="TTD17" s="34"/>
      <c r="TTE17" s="34"/>
      <c r="TTF17" s="34"/>
      <c r="TTG17" s="34"/>
      <c r="TTH17" s="34"/>
      <c r="TTI17" s="34"/>
      <c r="TTJ17" s="34"/>
      <c r="TTK17" s="34"/>
      <c r="TTL17" s="34"/>
      <c r="TTM17" s="34"/>
      <c r="TTN17" s="34"/>
      <c r="TTO17" s="34"/>
      <c r="TTP17" s="34"/>
      <c r="TTQ17" s="34"/>
      <c r="TTR17" s="34"/>
      <c r="TTS17" s="34"/>
      <c r="TTT17" s="34"/>
      <c r="TTU17" s="34"/>
      <c r="TTV17" s="34"/>
      <c r="TTW17" s="34"/>
      <c r="TTX17" s="34"/>
      <c r="TTY17" s="34"/>
      <c r="TTZ17" s="34"/>
      <c r="TUA17" s="34"/>
      <c r="TUB17" s="34"/>
      <c r="TUC17" s="34"/>
      <c r="TUD17" s="34"/>
      <c r="TUE17" s="34"/>
      <c r="TUF17" s="34"/>
      <c r="TUG17" s="34"/>
      <c r="TUH17" s="34"/>
      <c r="TUI17" s="34"/>
      <c r="TUJ17" s="34"/>
      <c r="TUK17" s="34"/>
      <c r="TUL17" s="34"/>
      <c r="TUM17" s="34"/>
      <c r="TUN17" s="34"/>
      <c r="TUO17" s="34"/>
      <c r="TUP17" s="34"/>
      <c r="TUQ17" s="34"/>
      <c r="TUR17" s="34"/>
      <c r="TUS17" s="34"/>
      <c r="TUT17" s="34"/>
      <c r="TUU17" s="34"/>
      <c r="TUV17" s="34"/>
      <c r="TUW17" s="34"/>
      <c r="TUX17" s="34"/>
      <c r="TUY17" s="34"/>
      <c r="TUZ17" s="34"/>
      <c r="TVA17" s="34"/>
      <c r="TVB17" s="34"/>
      <c r="TVC17" s="34"/>
      <c r="TVD17" s="34"/>
      <c r="TVE17" s="34"/>
      <c r="TVF17" s="34"/>
      <c r="TVG17" s="34"/>
      <c r="TVH17" s="34"/>
      <c r="TVI17" s="34"/>
      <c r="TVJ17" s="34"/>
      <c r="TVK17" s="34"/>
      <c r="TVL17" s="34"/>
      <c r="TVM17" s="34"/>
      <c r="TVN17" s="34"/>
      <c r="TVO17" s="34"/>
      <c r="TVP17" s="34"/>
      <c r="TVQ17" s="34"/>
      <c r="TVR17" s="34"/>
      <c r="TVS17" s="34"/>
      <c r="TVT17" s="34"/>
      <c r="TVU17" s="34"/>
      <c r="TVV17" s="34"/>
      <c r="TVW17" s="34"/>
      <c r="TVX17" s="34"/>
      <c r="TVY17" s="34"/>
      <c r="TVZ17" s="34"/>
      <c r="TWA17" s="34"/>
      <c r="TWB17" s="34"/>
      <c r="TWC17" s="34"/>
      <c r="TWD17" s="34"/>
      <c r="TWE17" s="34"/>
      <c r="TWF17" s="34"/>
      <c r="TWG17" s="34"/>
      <c r="TWH17" s="34"/>
      <c r="TWI17" s="34"/>
      <c r="TWJ17" s="34"/>
      <c r="TWK17" s="34"/>
      <c r="TWL17" s="34"/>
      <c r="TWM17" s="34"/>
      <c r="TWN17" s="34"/>
      <c r="TWO17" s="34"/>
      <c r="TWP17" s="34"/>
      <c r="TWQ17" s="34"/>
      <c r="TWR17" s="34"/>
      <c r="TWS17" s="34"/>
      <c r="TWT17" s="34"/>
      <c r="TWU17" s="34"/>
      <c r="TWV17" s="34"/>
      <c r="TWW17" s="34"/>
      <c r="TWX17" s="34"/>
      <c r="TWY17" s="34"/>
      <c r="TWZ17" s="34"/>
      <c r="TXA17" s="34"/>
      <c r="TXB17" s="34"/>
      <c r="TXC17" s="34"/>
      <c r="TXD17" s="34"/>
      <c r="TXE17" s="34"/>
      <c r="TXF17" s="34"/>
      <c r="TXG17" s="34"/>
      <c r="TXH17" s="34"/>
      <c r="TXI17" s="34"/>
      <c r="TXJ17" s="34"/>
      <c r="TXK17" s="34"/>
      <c r="TXL17" s="34"/>
      <c r="TXM17" s="34"/>
      <c r="TXN17" s="34"/>
      <c r="TXO17" s="34"/>
      <c r="TXP17" s="34"/>
      <c r="TXQ17" s="34"/>
      <c r="TXR17" s="34"/>
      <c r="TXS17" s="34"/>
      <c r="TXT17" s="34"/>
      <c r="TXU17" s="34"/>
      <c r="TXV17" s="34"/>
      <c r="TXW17" s="34"/>
      <c r="TXX17" s="34"/>
      <c r="TXY17" s="34"/>
      <c r="TXZ17" s="34"/>
      <c r="TYA17" s="34"/>
      <c r="TYB17" s="34"/>
      <c r="TYC17" s="34"/>
      <c r="TYD17" s="34"/>
      <c r="TYE17" s="34"/>
      <c r="TYF17" s="34"/>
      <c r="TYG17" s="34"/>
      <c r="TYH17" s="34"/>
      <c r="TYI17" s="34"/>
      <c r="TYJ17" s="34"/>
      <c r="TYK17" s="34"/>
      <c r="TYL17" s="34"/>
      <c r="TYM17" s="34"/>
      <c r="TYN17" s="34"/>
      <c r="TYO17" s="34"/>
      <c r="TYP17" s="34"/>
      <c r="TYQ17" s="34"/>
      <c r="TYR17" s="34"/>
      <c r="TYS17" s="34"/>
      <c r="TYT17" s="34"/>
      <c r="TYU17" s="34"/>
      <c r="TYV17" s="34"/>
      <c r="TYW17" s="34"/>
      <c r="TYX17" s="34"/>
      <c r="TYY17" s="34"/>
      <c r="TYZ17" s="34"/>
      <c r="TZA17" s="34"/>
      <c r="TZB17" s="34"/>
      <c r="TZC17" s="34"/>
      <c r="TZD17" s="34"/>
      <c r="TZE17" s="34"/>
      <c r="TZF17" s="34"/>
      <c r="TZG17" s="34"/>
      <c r="TZH17" s="34"/>
      <c r="TZI17" s="34"/>
      <c r="TZJ17" s="34"/>
      <c r="TZK17" s="34"/>
      <c r="TZL17" s="34"/>
      <c r="TZM17" s="34"/>
      <c r="TZN17" s="34"/>
      <c r="TZO17" s="34"/>
      <c r="TZP17" s="34"/>
      <c r="TZQ17" s="34"/>
      <c r="TZR17" s="34"/>
      <c r="TZS17" s="34"/>
      <c r="TZT17" s="34"/>
      <c r="TZU17" s="34"/>
      <c r="TZV17" s="34"/>
      <c r="TZW17" s="34"/>
      <c r="TZX17" s="34"/>
      <c r="TZY17" s="34"/>
      <c r="TZZ17" s="34"/>
      <c r="UAA17" s="34"/>
      <c r="UAB17" s="34"/>
      <c r="UAC17" s="34"/>
      <c r="UAD17" s="34"/>
      <c r="UAE17" s="34"/>
      <c r="UAF17" s="34"/>
      <c r="UAG17" s="34"/>
      <c r="UAH17" s="34"/>
      <c r="UAI17" s="34"/>
      <c r="UAJ17" s="34"/>
      <c r="UAK17" s="34"/>
      <c r="UAL17" s="34"/>
      <c r="UAM17" s="34"/>
      <c r="UAN17" s="34"/>
      <c r="UAO17" s="34"/>
      <c r="UAP17" s="34"/>
      <c r="UAQ17" s="34"/>
      <c r="UAR17" s="34"/>
      <c r="UAS17" s="34"/>
      <c r="UAT17" s="34"/>
      <c r="UAU17" s="34"/>
      <c r="UAV17" s="34"/>
      <c r="UAW17" s="34"/>
      <c r="UAX17" s="34"/>
      <c r="UAY17" s="34"/>
      <c r="UAZ17" s="34"/>
      <c r="UBA17" s="34"/>
      <c r="UBB17" s="34"/>
      <c r="UBC17" s="34"/>
      <c r="UBD17" s="34"/>
      <c r="UBE17" s="34"/>
      <c r="UBF17" s="34"/>
      <c r="UBG17" s="34"/>
      <c r="UBH17" s="34"/>
      <c r="UBI17" s="34"/>
      <c r="UBJ17" s="34"/>
      <c r="UBK17" s="34"/>
      <c r="UBL17" s="34"/>
      <c r="UBM17" s="34"/>
      <c r="UBN17" s="34"/>
      <c r="UBO17" s="34"/>
      <c r="UBP17" s="34"/>
      <c r="UBQ17" s="34"/>
      <c r="UBR17" s="34"/>
      <c r="UBS17" s="34"/>
      <c r="UBT17" s="34"/>
      <c r="UBU17" s="34"/>
      <c r="UBV17" s="34"/>
      <c r="UBW17" s="34"/>
      <c r="UBX17" s="34"/>
      <c r="UBY17" s="34"/>
      <c r="UBZ17" s="34"/>
      <c r="UCA17" s="34"/>
      <c r="UCB17" s="34"/>
      <c r="UCC17" s="34"/>
      <c r="UCD17" s="34"/>
      <c r="UCE17" s="34"/>
      <c r="UCF17" s="34"/>
      <c r="UCG17" s="34"/>
      <c r="UCH17" s="34"/>
      <c r="UCI17" s="34"/>
      <c r="UCJ17" s="34"/>
      <c r="UCK17" s="34"/>
      <c r="UCL17" s="34"/>
      <c r="UCM17" s="34"/>
      <c r="UCN17" s="34"/>
      <c r="UCO17" s="34"/>
      <c r="UCP17" s="34"/>
      <c r="UCQ17" s="34"/>
      <c r="UCR17" s="34"/>
      <c r="UCS17" s="34"/>
      <c r="UCT17" s="34"/>
      <c r="UCU17" s="34"/>
      <c r="UCV17" s="34"/>
      <c r="UCW17" s="34"/>
      <c r="UCX17" s="34"/>
      <c r="UCY17" s="34"/>
      <c r="UCZ17" s="34"/>
      <c r="UDA17" s="34"/>
      <c r="UDB17" s="34"/>
      <c r="UDC17" s="34"/>
      <c r="UDD17" s="34"/>
      <c r="UDE17" s="34"/>
      <c r="UDF17" s="34"/>
      <c r="UDG17" s="34"/>
      <c r="UDH17" s="34"/>
      <c r="UDI17" s="34"/>
      <c r="UDJ17" s="34"/>
      <c r="UDK17" s="34"/>
      <c r="UDL17" s="34"/>
      <c r="UDM17" s="34"/>
      <c r="UDN17" s="34"/>
      <c r="UDO17" s="34"/>
      <c r="UDP17" s="34"/>
      <c r="UDQ17" s="34"/>
      <c r="UDR17" s="34"/>
      <c r="UDS17" s="34"/>
      <c r="UDT17" s="34"/>
      <c r="UDU17" s="34"/>
      <c r="UDV17" s="34"/>
      <c r="UDW17" s="34"/>
      <c r="UDX17" s="34"/>
      <c r="UDY17" s="34"/>
      <c r="UDZ17" s="34"/>
      <c r="UEA17" s="34"/>
      <c r="UEB17" s="34"/>
      <c r="UEC17" s="34"/>
      <c r="UED17" s="34"/>
      <c r="UEE17" s="34"/>
      <c r="UEF17" s="34"/>
      <c r="UEG17" s="34"/>
      <c r="UEH17" s="34"/>
      <c r="UEI17" s="34"/>
      <c r="UEJ17" s="34"/>
      <c r="UEK17" s="34"/>
      <c r="UEL17" s="34"/>
      <c r="UEM17" s="34"/>
      <c r="UEN17" s="34"/>
      <c r="UEO17" s="34"/>
      <c r="UEP17" s="34"/>
      <c r="UEQ17" s="34"/>
      <c r="UER17" s="34"/>
      <c r="UES17" s="34"/>
      <c r="UET17" s="34"/>
      <c r="UEU17" s="34"/>
      <c r="UEV17" s="34"/>
      <c r="UEW17" s="34"/>
      <c r="UEX17" s="34"/>
      <c r="UEY17" s="34"/>
      <c r="UEZ17" s="34"/>
      <c r="UFA17" s="34"/>
      <c r="UFB17" s="34"/>
      <c r="UFC17" s="34"/>
      <c r="UFD17" s="34"/>
      <c r="UFE17" s="34"/>
      <c r="UFF17" s="34"/>
      <c r="UFG17" s="34"/>
      <c r="UFH17" s="34"/>
      <c r="UFI17" s="34"/>
      <c r="UFJ17" s="34"/>
      <c r="UFK17" s="34"/>
      <c r="UFL17" s="34"/>
      <c r="UFM17" s="34"/>
      <c r="UFN17" s="34"/>
      <c r="UFO17" s="34"/>
      <c r="UFP17" s="34"/>
      <c r="UFQ17" s="34"/>
      <c r="UFR17" s="34"/>
      <c r="UFS17" s="34"/>
      <c r="UFT17" s="34"/>
      <c r="UFU17" s="34"/>
      <c r="UFV17" s="34"/>
      <c r="UFW17" s="34"/>
      <c r="UFX17" s="34"/>
      <c r="UFY17" s="34"/>
      <c r="UFZ17" s="34"/>
      <c r="UGA17" s="34"/>
      <c r="UGB17" s="34"/>
      <c r="UGC17" s="34"/>
      <c r="UGD17" s="34"/>
      <c r="UGE17" s="34"/>
      <c r="UGF17" s="34"/>
      <c r="UGG17" s="34"/>
      <c r="UGH17" s="34"/>
      <c r="UGI17" s="34"/>
      <c r="UGJ17" s="34"/>
      <c r="UGK17" s="34"/>
      <c r="UGL17" s="34"/>
      <c r="UGM17" s="34"/>
      <c r="UGN17" s="34"/>
      <c r="UGO17" s="34"/>
      <c r="UGP17" s="34"/>
      <c r="UGQ17" s="34"/>
      <c r="UGR17" s="34"/>
      <c r="UGS17" s="34"/>
      <c r="UGT17" s="34"/>
      <c r="UGU17" s="34"/>
      <c r="UGV17" s="34"/>
      <c r="UGW17" s="34"/>
      <c r="UGX17" s="34"/>
      <c r="UGY17" s="34"/>
      <c r="UGZ17" s="34"/>
      <c r="UHA17" s="34"/>
      <c r="UHB17" s="34"/>
      <c r="UHC17" s="34"/>
      <c r="UHD17" s="34"/>
      <c r="UHE17" s="34"/>
      <c r="UHF17" s="34"/>
      <c r="UHG17" s="34"/>
      <c r="UHH17" s="34"/>
      <c r="UHI17" s="34"/>
      <c r="UHJ17" s="34"/>
      <c r="UHK17" s="34"/>
      <c r="UHL17" s="34"/>
      <c r="UHM17" s="34"/>
      <c r="UHN17" s="34"/>
      <c r="UHO17" s="34"/>
      <c r="UHP17" s="34"/>
      <c r="UHQ17" s="34"/>
      <c r="UHR17" s="34"/>
      <c r="UHS17" s="34"/>
      <c r="UHT17" s="34"/>
      <c r="UHU17" s="34"/>
      <c r="UHV17" s="34"/>
      <c r="UHW17" s="34"/>
      <c r="UHX17" s="34"/>
      <c r="UHY17" s="34"/>
      <c r="UHZ17" s="34"/>
      <c r="UIA17" s="34"/>
      <c r="UIB17" s="34"/>
      <c r="UIC17" s="34"/>
      <c r="UID17" s="34"/>
      <c r="UIE17" s="34"/>
      <c r="UIF17" s="34"/>
      <c r="UIG17" s="34"/>
      <c r="UIH17" s="34"/>
      <c r="UII17" s="34"/>
      <c r="UIJ17" s="34"/>
      <c r="UIK17" s="34"/>
      <c r="UIL17" s="34"/>
      <c r="UIM17" s="34"/>
      <c r="UIN17" s="34"/>
      <c r="UIO17" s="34"/>
      <c r="UIP17" s="34"/>
      <c r="UIQ17" s="34"/>
      <c r="UIR17" s="34"/>
      <c r="UIS17" s="34"/>
      <c r="UIT17" s="34"/>
      <c r="UIU17" s="34"/>
      <c r="UIV17" s="34"/>
      <c r="UIW17" s="34"/>
      <c r="UIX17" s="34"/>
      <c r="UIY17" s="34"/>
      <c r="UIZ17" s="34"/>
      <c r="UJA17" s="34"/>
      <c r="UJB17" s="34"/>
      <c r="UJC17" s="34"/>
      <c r="UJD17" s="34"/>
      <c r="UJE17" s="34"/>
      <c r="UJF17" s="34"/>
      <c r="UJG17" s="34"/>
      <c r="UJH17" s="34"/>
      <c r="UJI17" s="34"/>
      <c r="UJJ17" s="34"/>
      <c r="UJK17" s="34"/>
      <c r="UJL17" s="34"/>
      <c r="UJM17" s="34"/>
      <c r="UJN17" s="34"/>
      <c r="UJO17" s="34"/>
      <c r="UJP17" s="34"/>
      <c r="UJQ17" s="34"/>
      <c r="UJR17" s="34"/>
      <c r="UJS17" s="34"/>
      <c r="UJT17" s="34"/>
      <c r="UJU17" s="34"/>
      <c r="UJV17" s="34"/>
      <c r="UJW17" s="34"/>
      <c r="UJX17" s="34"/>
      <c r="UJY17" s="34"/>
      <c r="UJZ17" s="34"/>
      <c r="UKA17" s="34"/>
      <c r="UKB17" s="34"/>
      <c r="UKC17" s="34"/>
      <c r="UKD17" s="34"/>
      <c r="UKE17" s="34"/>
      <c r="UKF17" s="34"/>
      <c r="UKG17" s="34"/>
      <c r="UKH17" s="34"/>
      <c r="UKI17" s="34"/>
      <c r="UKJ17" s="34"/>
      <c r="UKK17" s="34"/>
      <c r="UKL17" s="34"/>
      <c r="UKM17" s="34"/>
      <c r="UKN17" s="34"/>
      <c r="UKO17" s="34"/>
      <c r="UKP17" s="34"/>
      <c r="UKQ17" s="34"/>
      <c r="UKR17" s="34"/>
      <c r="UKS17" s="34"/>
      <c r="UKT17" s="34"/>
      <c r="UKU17" s="34"/>
      <c r="UKV17" s="34"/>
      <c r="UKW17" s="34"/>
      <c r="UKX17" s="34"/>
      <c r="UKY17" s="34"/>
      <c r="UKZ17" s="34"/>
      <c r="ULA17" s="34"/>
      <c r="ULB17" s="34"/>
      <c r="ULC17" s="34"/>
      <c r="ULD17" s="34"/>
      <c r="ULE17" s="34"/>
      <c r="ULF17" s="34"/>
      <c r="ULG17" s="34"/>
      <c r="ULH17" s="34"/>
      <c r="ULI17" s="34"/>
      <c r="ULJ17" s="34"/>
      <c r="ULK17" s="34"/>
      <c r="ULL17" s="34"/>
      <c r="ULM17" s="34"/>
      <c r="ULN17" s="34"/>
      <c r="ULO17" s="34"/>
      <c r="ULP17" s="34"/>
      <c r="ULQ17" s="34"/>
      <c r="ULR17" s="34"/>
      <c r="ULS17" s="34"/>
      <c r="ULT17" s="34"/>
      <c r="ULU17" s="34"/>
      <c r="ULV17" s="34"/>
      <c r="ULW17" s="34"/>
      <c r="ULX17" s="34"/>
      <c r="ULY17" s="34"/>
      <c r="ULZ17" s="34"/>
      <c r="UMA17" s="34"/>
      <c r="UMB17" s="34"/>
      <c r="UMC17" s="34"/>
      <c r="UMD17" s="34"/>
      <c r="UME17" s="34"/>
      <c r="UMF17" s="34"/>
      <c r="UMG17" s="34"/>
      <c r="UMH17" s="34"/>
      <c r="UMI17" s="34"/>
      <c r="UMJ17" s="34"/>
      <c r="UMK17" s="34"/>
      <c r="UML17" s="34"/>
      <c r="UMM17" s="34"/>
      <c r="UMN17" s="34"/>
      <c r="UMO17" s="34"/>
      <c r="UMP17" s="34"/>
      <c r="UMQ17" s="34"/>
      <c r="UMR17" s="34"/>
      <c r="UMS17" s="34"/>
      <c r="UMT17" s="34"/>
      <c r="UMU17" s="34"/>
      <c r="UMV17" s="34"/>
      <c r="UMW17" s="34"/>
      <c r="UMX17" s="34"/>
      <c r="UMY17" s="34"/>
      <c r="UMZ17" s="34"/>
      <c r="UNA17" s="34"/>
      <c r="UNB17" s="34"/>
      <c r="UNC17" s="34"/>
      <c r="UND17" s="34"/>
      <c r="UNE17" s="34"/>
      <c r="UNF17" s="34"/>
      <c r="UNG17" s="34"/>
      <c r="UNH17" s="34"/>
      <c r="UNI17" s="34"/>
      <c r="UNJ17" s="34"/>
      <c r="UNK17" s="34"/>
      <c r="UNL17" s="34"/>
      <c r="UNM17" s="34"/>
      <c r="UNN17" s="34"/>
      <c r="UNO17" s="34"/>
      <c r="UNP17" s="34"/>
      <c r="UNQ17" s="34"/>
      <c r="UNR17" s="34"/>
      <c r="UNS17" s="34"/>
      <c r="UNT17" s="34"/>
      <c r="UNU17" s="34"/>
      <c r="UNV17" s="34"/>
      <c r="UNW17" s="34"/>
      <c r="UNX17" s="34"/>
      <c r="UNY17" s="34"/>
      <c r="UNZ17" s="34"/>
      <c r="UOA17" s="34"/>
      <c r="UOB17" s="34"/>
      <c r="UOC17" s="34"/>
      <c r="UOD17" s="34"/>
      <c r="UOE17" s="34"/>
      <c r="UOF17" s="34"/>
      <c r="UOG17" s="34"/>
      <c r="UOH17" s="34"/>
      <c r="UOI17" s="34"/>
      <c r="UOJ17" s="34"/>
      <c r="UOK17" s="34"/>
      <c r="UOL17" s="34"/>
      <c r="UOM17" s="34"/>
      <c r="UON17" s="34"/>
      <c r="UOO17" s="34"/>
      <c r="UOP17" s="34"/>
      <c r="UOQ17" s="34"/>
      <c r="UOR17" s="34"/>
      <c r="UOS17" s="34"/>
      <c r="UOT17" s="34"/>
      <c r="UOU17" s="34"/>
      <c r="UOV17" s="34"/>
      <c r="UOW17" s="34"/>
      <c r="UOX17" s="34"/>
      <c r="UOY17" s="34"/>
      <c r="UOZ17" s="34"/>
      <c r="UPA17" s="34"/>
      <c r="UPB17" s="34"/>
      <c r="UPC17" s="34"/>
      <c r="UPD17" s="34"/>
      <c r="UPE17" s="34"/>
      <c r="UPF17" s="34"/>
      <c r="UPG17" s="34"/>
      <c r="UPH17" s="34"/>
      <c r="UPI17" s="34"/>
      <c r="UPJ17" s="34"/>
      <c r="UPK17" s="34"/>
      <c r="UPL17" s="34"/>
      <c r="UPM17" s="34"/>
      <c r="UPN17" s="34"/>
      <c r="UPO17" s="34"/>
      <c r="UPP17" s="34"/>
      <c r="UPQ17" s="34"/>
      <c r="UPR17" s="34"/>
      <c r="UPS17" s="34"/>
      <c r="UPT17" s="34"/>
      <c r="UPU17" s="34"/>
      <c r="UPV17" s="34"/>
      <c r="UPW17" s="34"/>
      <c r="UPX17" s="34"/>
      <c r="UPY17" s="34"/>
      <c r="UPZ17" s="34"/>
      <c r="UQA17" s="34"/>
      <c r="UQB17" s="34"/>
      <c r="UQC17" s="34"/>
      <c r="UQD17" s="34"/>
      <c r="UQE17" s="34"/>
      <c r="UQF17" s="34"/>
      <c r="UQG17" s="34"/>
      <c r="UQH17" s="34"/>
      <c r="UQI17" s="34"/>
      <c r="UQJ17" s="34"/>
      <c r="UQK17" s="34"/>
      <c r="UQL17" s="34"/>
      <c r="UQM17" s="34"/>
      <c r="UQN17" s="34"/>
      <c r="UQO17" s="34"/>
      <c r="UQP17" s="34"/>
      <c r="UQQ17" s="34"/>
      <c r="UQR17" s="34"/>
      <c r="UQS17" s="34"/>
      <c r="UQT17" s="34"/>
      <c r="UQU17" s="34"/>
      <c r="UQV17" s="34"/>
      <c r="UQW17" s="34"/>
      <c r="UQX17" s="34"/>
      <c r="UQY17" s="34"/>
      <c r="UQZ17" s="34"/>
      <c r="URA17" s="34"/>
      <c r="URB17" s="34"/>
      <c r="URC17" s="34"/>
      <c r="URD17" s="34"/>
      <c r="URE17" s="34"/>
      <c r="URF17" s="34"/>
      <c r="URG17" s="34"/>
      <c r="URH17" s="34"/>
      <c r="URI17" s="34"/>
      <c r="URJ17" s="34"/>
      <c r="URK17" s="34"/>
      <c r="URL17" s="34"/>
      <c r="URM17" s="34"/>
      <c r="URN17" s="34"/>
      <c r="URO17" s="34"/>
      <c r="URP17" s="34"/>
      <c r="URQ17" s="34"/>
      <c r="URR17" s="34"/>
      <c r="URS17" s="34"/>
      <c r="URT17" s="34"/>
      <c r="URU17" s="34"/>
      <c r="URV17" s="34"/>
      <c r="URW17" s="34"/>
      <c r="URX17" s="34"/>
      <c r="URY17" s="34"/>
      <c r="URZ17" s="34"/>
      <c r="USA17" s="34"/>
      <c r="USB17" s="34"/>
      <c r="USC17" s="34"/>
      <c r="USD17" s="34"/>
      <c r="USE17" s="34"/>
      <c r="USF17" s="34"/>
      <c r="USG17" s="34"/>
      <c r="USH17" s="34"/>
      <c r="USI17" s="34"/>
      <c r="USJ17" s="34"/>
      <c r="USK17" s="34"/>
      <c r="USL17" s="34"/>
      <c r="USM17" s="34"/>
      <c r="USN17" s="34"/>
      <c r="USO17" s="34"/>
      <c r="USP17" s="34"/>
      <c r="USQ17" s="34"/>
      <c r="USR17" s="34"/>
      <c r="USS17" s="34"/>
      <c r="UST17" s="34"/>
      <c r="USU17" s="34"/>
      <c r="USV17" s="34"/>
      <c r="USW17" s="34"/>
      <c r="USX17" s="34"/>
      <c r="USY17" s="34"/>
      <c r="USZ17" s="34"/>
      <c r="UTA17" s="34"/>
      <c r="UTB17" s="34"/>
      <c r="UTC17" s="34"/>
      <c r="UTD17" s="34"/>
      <c r="UTE17" s="34"/>
      <c r="UTF17" s="34"/>
      <c r="UTG17" s="34"/>
      <c r="UTH17" s="34"/>
      <c r="UTI17" s="34"/>
      <c r="UTJ17" s="34"/>
      <c r="UTK17" s="34"/>
      <c r="UTL17" s="34"/>
      <c r="UTM17" s="34"/>
      <c r="UTN17" s="34"/>
      <c r="UTO17" s="34"/>
      <c r="UTP17" s="34"/>
      <c r="UTQ17" s="34"/>
      <c r="UTR17" s="34"/>
      <c r="UTS17" s="34"/>
      <c r="UTT17" s="34"/>
      <c r="UTU17" s="34"/>
      <c r="UTV17" s="34"/>
      <c r="UTW17" s="34"/>
      <c r="UTX17" s="34"/>
      <c r="UTY17" s="34"/>
      <c r="UTZ17" s="34"/>
      <c r="UUA17" s="34"/>
      <c r="UUB17" s="34"/>
      <c r="UUC17" s="34"/>
      <c r="UUD17" s="34"/>
      <c r="UUE17" s="34"/>
      <c r="UUF17" s="34"/>
      <c r="UUG17" s="34"/>
      <c r="UUH17" s="34"/>
      <c r="UUI17" s="34"/>
      <c r="UUJ17" s="34"/>
      <c r="UUK17" s="34"/>
      <c r="UUL17" s="34"/>
      <c r="UUM17" s="34"/>
      <c r="UUN17" s="34"/>
      <c r="UUO17" s="34"/>
      <c r="UUP17" s="34"/>
      <c r="UUQ17" s="34"/>
      <c r="UUR17" s="34"/>
      <c r="UUS17" s="34"/>
      <c r="UUT17" s="34"/>
      <c r="UUU17" s="34"/>
      <c r="UUV17" s="34"/>
      <c r="UUW17" s="34"/>
      <c r="UUX17" s="34"/>
      <c r="UUY17" s="34"/>
      <c r="UUZ17" s="34"/>
      <c r="UVA17" s="34"/>
      <c r="UVB17" s="34"/>
      <c r="UVC17" s="34"/>
      <c r="UVD17" s="34"/>
      <c r="UVE17" s="34"/>
      <c r="UVF17" s="34"/>
      <c r="UVG17" s="34"/>
      <c r="UVH17" s="34"/>
      <c r="UVI17" s="34"/>
      <c r="UVJ17" s="34"/>
      <c r="UVK17" s="34"/>
      <c r="UVL17" s="34"/>
      <c r="UVM17" s="34"/>
      <c r="UVN17" s="34"/>
      <c r="UVO17" s="34"/>
      <c r="UVP17" s="34"/>
      <c r="UVQ17" s="34"/>
      <c r="UVR17" s="34"/>
      <c r="UVS17" s="34"/>
      <c r="UVT17" s="34"/>
      <c r="UVU17" s="34"/>
      <c r="UVV17" s="34"/>
      <c r="UVW17" s="34"/>
      <c r="UVX17" s="34"/>
      <c r="UVY17" s="34"/>
      <c r="UVZ17" s="34"/>
      <c r="UWA17" s="34"/>
      <c r="UWB17" s="34"/>
      <c r="UWC17" s="34"/>
      <c r="UWD17" s="34"/>
      <c r="UWE17" s="34"/>
      <c r="UWF17" s="34"/>
      <c r="UWG17" s="34"/>
      <c r="UWH17" s="34"/>
      <c r="UWI17" s="34"/>
      <c r="UWJ17" s="34"/>
      <c r="UWK17" s="34"/>
      <c r="UWL17" s="34"/>
      <c r="UWM17" s="34"/>
      <c r="UWN17" s="34"/>
      <c r="UWO17" s="34"/>
      <c r="UWP17" s="34"/>
      <c r="UWQ17" s="34"/>
      <c r="UWR17" s="34"/>
      <c r="UWS17" s="34"/>
      <c r="UWT17" s="34"/>
      <c r="UWU17" s="34"/>
      <c r="UWV17" s="34"/>
      <c r="UWW17" s="34"/>
      <c r="UWX17" s="34"/>
      <c r="UWY17" s="34"/>
      <c r="UWZ17" s="34"/>
      <c r="UXA17" s="34"/>
      <c r="UXB17" s="34"/>
      <c r="UXC17" s="34"/>
      <c r="UXD17" s="34"/>
      <c r="UXE17" s="34"/>
      <c r="UXF17" s="34"/>
      <c r="UXG17" s="34"/>
      <c r="UXH17" s="34"/>
      <c r="UXI17" s="34"/>
      <c r="UXJ17" s="34"/>
      <c r="UXK17" s="34"/>
      <c r="UXL17" s="34"/>
      <c r="UXM17" s="34"/>
      <c r="UXN17" s="34"/>
      <c r="UXO17" s="34"/>
      <c r="UXP17" s="34"/>
      <c r="UXQ17" s="34"/>
      <c r="UXR17" s="34"/>
      <c r="UXS17" s="34"/>
      <c r="UXT17" s="34"/>
      <c r="UXU17" s="34"/>
      <c r="UXV17" s="34"/>
      <c r="UXW17" s="34"/>
      <c r="UXX17" s="34"/>
      <c r="UXY17" s="34"/>
      <c r="UXZ17" s="34"/>
      <c r="UYA17" s="34"/>
      <c r="UYB17" s="34"/>
      <c r="UYC17" s="34"/>
      <c r="UYD17" s="34"/>
      <c r="UYE17" s="34"/>
      <c r="UYF17" s="34"/>
      <c r="UYG17" s="34"/>
      <c r="UYH17" s="34"/>
      <c r="UYI17" s="34"/>
      <c r="UYJ17" s="34"/>
      <c r="UYK17" s="34"/>
      <c r="UYL17" s="34"/>
      <c r="UYM17" s="34"/>
      <c r="UYN17" s="34"/>
      <c r="UYO17" s="34"/>
      <c r="UYP17" s="34"/>
      <c r="UYQ17" s="34"/>
      <c r="UYR17" s="34"/>
      <c r="UYS17" s="34"/>
      <c r="UYT17" s="34"/>
      <c r="UYU17" s="34"/>
      <c r="UYV17" s="34"/>
      <c r="UYW17" s="34"/>
      <c r="UYX17" s="34"/>
      <c r="UYY17" s="34"/>
      <c r="UYZ17" s="34"/>
      <c r="UZA17" s="34"/>
      <c r="UZB17" s="34"/>
      <c r="UZC17" s="34"/>
      <c r="UZD17" s="34"/>
      <c r="UZE17" s="34"/>
      <c r="UZF17" s="34"/>
      <c r="UZG17" s="34"/>
      <c r="UZH17" s="34"/>
      <c r="UZI17" s="34"/>
      <c r="UZJ17" s="34"/>
      <c r="UZK17" s="34"/>
      <c r="UZL17" s="34"/>
      <c r="UZM17" s="34"/>
      <c r="UZN17" s="34"/>
      <c r="UZO17" s="34"/>
      <c r="UZP17" s="34"/>
      <c r="UZQ17" s="34"/>
      <c r="UZR17" s="34"/>
      <c r="UZS17" s="34"/>
      <c r="UZT17" s="34"/>
      <c r="UZU17" s="34"/>
      <c r="UZV17" s="34"/>
      <c r="UZW17" s="34"/>
      <c r="UZX17" s="34"/>
      <c r="UZY17" s="34"/>
      <c r="UZZ17" s="34"/>
      <c r="VAA17" s="34"/>
      <c r="VAB17" s="34"/>
      <c r="VAC17" s="34"/>
      <c r="VAD17" s="34"/>
      <c r="VAE17" s="34"/>
      <c r="VAF17" s="34"/>
      <c r="VAG17" s="34"/>
      <c r="VAH17" s="34"/>
      <c r="VAI17" s="34"/>
      <c r="VAJ17" s="34"/>
      <c r="VAK17" s="34"/>
      <c r="VAL17" s="34"/>
      <c r="VAM17" s="34"/>
      <c r="VAN17" s="34"/>
      <c r="VAO17" s="34"/>
      <c r="VAP17" s="34"/>
      <c r="VAQ17" s="34"/>
      <c r="VAR17" s="34"/>
      <c r="VAS17" s="34"/>
      <c r="VAT17" s="34"/>
      <c r="VAU17" s="34"/>
      <c r="VAV17" s="34"/>
      <c r="VAW17" s="34"/>
      <c r="VAX17" s="34"/>
      <c r="VAY17" s="34"/>
      <c r="VAZ17" s="34"/>
      <c r="VBA17" s="34"/>
      <c r="VBB17" s="34"/>
      <c r="VBC17" s="34"/>
      <c r="VBD17" s="34"/>
      <c r="VBE17" s="34"/>
      <c r="VBF17" s="34"/>
      <c r="VBG17" s="34"/>
      <c r="VBH17" s="34"/>
      <c r="VBI17" s="34"/>
      <c r="VBJ17" s="34"/>
      <c r="VBK17" s="34"/>
      <c r="VBL17" s="34"/>
      <c r="VBM17" s="34"/>
      <c r="VBN17" s="34"/>
      <c r="VBO17" s="34"/>
      <c r="VBP17" s="34"/>
      <c r="VBQ17" s="34"/>
      <c r="VBR17" s="34"/>
      <c r="VBS17" s="34"/>
      <c r="VBT17" s="34"/>
      <c r="VBU17" s="34"/>
      <c r="VBV17" s="34"/>
      <c r="VBW17" s="34"/>
      <c r="VBX17" s="34"/>
      <c r="VBY17" s="34"/>
      <c r="VBZ17" s="34"/>
      <c r="VCA17" s="34"/>
      <c r="VCB17" s="34"/>
      <c r="VCC17" s="34"/>
      <c r="VCD17" s="34"/>
      <c r="VCE17" s="34"/>
      <c r="VCF17" s="34"/>
      <c r="VCG17" s="34"/>
      <c r="VCH17" s="34"/>
      <c r="VCI17" s="34"/>
      <c r="VCJ17" s="34"/>
      <c r="VCK17" s="34"/>
      <c r="VCL17" s="34"/>
      <c r="VCM17" s="34"/>
      <c r="VCN17" s="34"/>
      <c r="VCO17" s="34"/>
      <c r="VCP17" s="34"/>
      <c r="VCQ17" s="34"/>
      <c r="VCR17" s="34"/>
      <c r="VCS17" s="34"/>
      <c r="VCT17" s="34"/>
      <c r="VCU17" s="34"/>
      <c r="VCV17" s="34"/>
      <c r="VCW17" s="34"/>
      <c r="VCX17" s="34"/>
      <c r="VCY17" s="34"/>
      <c r="VCZ17" s="34"/>
      <c r="VDA17" s="34"/>
      <c r="VDB17" s="34"/>
      <c r="VDC17" s="34"/>
      <c r="VDD17" s="34"/>
      <c r="VDE17" s="34"/>
      <c r="VDF17" s="34"/>
      <c r="VDG17" s="34"/>
      <c r="VDH17" s="34"/>
      <c r="VDI17" s="34"/>
      <c r="VDJ17" s="34"/>
      <c r="VDK17" s="34"/>
      <c r="VDL17" s="34"/>
      <c r="VDM17" s="34"/>
      <c r="VDN17" s="34"/>
      <c r="VDO17" s="34"/>
      <c r="VDP17" s="34"/>
      <c r="VDQ17" s="34"/>
      <c r="VDR17" s="34"/>
      <c r="VDS17" s="34"/>
      <c r="VDT17" s="34"/>
      <c r="VDU17" s="34"/>
      <c r="VDV17" s="34"/>
      <c r="VDW17" s="34"/>
      <c r="VDX17" s="34"/>
      <c r="VDY17" s="34"/>
      <c r="VDZ17" s="34"/>
      <c r="VEA17" s="34"/>
      <c r="VEB17" s="34"/>
      <c r="VEC17" s="34"/>
      <c r="VED17" s="34"/>
      <c r="VEE17" s="34"/>
      <c r="VEF17" s="34"/>
      <c r="VEG17" s="34"/>
      <c r="VEH17" s="34"/>
      <c r="VEI17" s="34"/>
      <c r="VEJ17" s="34"/>
      <c r="VEK17" s="34"/>
      <c r="VEL17" s="34"/>
      <c r="VEM17" s="34"/>
      <c r="VEN17" s="34"/>
      <c r="VEO17" s="34"/>
      <c r="VEP17" s="34"/>
      <c r="VEQ17" s="34"/>
      <c r="VER17" s="34"/>
      <c r="VES17" s="34"/>
      <c r="VET17" s="34"/>
      <c r="VEU17" s="34"/>
      <c r="VEV17" s="34"/>
      <c r="VEW17" s="34"/>
      <c r="VEX17" s="34"/>
      <c r="VEY17" s="34"/>
      <c r="VEZ17" s="34"/>
      <c r="VFA17" s="34"/>
      <c r="VFB17" s="34"/>
      <c r="VFC17" s="34"/>
      <c r="VFD17" s="34"/>
      <c r="VFE17" s="34"/>
      <c r="VFF17" s="34"/>
      <c r="VFG17" s="34"/>
      <c r="VFH17" s="34"/>
      <c r="VFI17" s="34"/>
      <c r="VFJ17" s="34"/>
      <c r="VFK17" s="34"/>
      <c r="VFL17" s="34"/>
      <c r="VFM17" s="34"/>
      <c r="VFN17" s="34"/>
      <c r="VFO17" s="34"/>
      <c r="VFP17" s="34"/>
      <c r="VFQ17" s="34"/>
      <c r="VFR17" s="34"/>
      <c r="VFS17" s="34"/>
      <c r="VFT17" s="34"/>
      <c r="VFU17" s="34"/>
      <c r="VFV17" s="34"/>
      <c r="VFW17" s="34"/>
      <c r="VFX17" s="34"/>
      <c r="VFY17" s="34"/>
      <c r="VFZ17" s="34"/>
      <c r="VGA17" s="34"/>
      <c r="VGB17" s="34"/>
      <c r="VGC17" s="34"/>
      <c r="VGD17" s="34"/>
      <c r="VGE17" s="34"/>
      <c r="VGF17" s="34"/>
      <c r="VGG17" s="34"/>
      <c r="VGH17" s="34"/>
      <c r="VGI17" s="34"/>
      <c r="VGJ17" s="34"/>
      <c r="VGK17" s="34"/>
      <c r="VGL17" s="34"/>
      <c r="VGM17" s="34"/>
      <c r="VGN17" s="34"/>
      <c r="VGO17" s="34"/>
      <c r="VGP17" s="34"/>
      <c r="VGQ17" s="34"/>
      <c r="VGR17" s="34"/>
      <c r="VGS17" s="34"/>
      <c r="VGT17" s="34"/>
      <c r="VGU17" s="34"/>
      <c r="VGV17" s="34"/>
      <c r="VGW17" s="34"/>
      <c r="VGX17" s="34"/>
      <c r="VGY17" s="34"/>
      <c r="VGZ17" s="34"/>
      <c r="VHA17" s="34"/>
      <c r="VHB17" s="34"/>
      <c r="VHC17" s="34"/>
      <c r="VHD17" s="34"/>
      <c r="VHE17" s="34"/>
      <c r="VHF17" s="34"/>
      <c r="VHG17" s="34"/>
      <c r="VHH17" s="34"/>
      <c r="VHI17" s="34"/>
      <c r="VHJ17" s="34"/>
      <c r="VHK17" s="34"/>
      <c r="VHL17" s="34"/>
      <c r="VHM17" s="34"/>
      <c r="VHN17" s="34"/>
      <c r="VHO17" s="34"/>
      <c r="VHP17" s="34"/>
      <c r="VHQ17" s="34"/>
      <c r="VHR17" s="34"/>
      <c r="VHS17" s="34"/>
      <c r="VHT17" s="34"/>
      <c r="VHU17" s="34"/>
      <c r="VHV17" s="34"/>
      <c r="VHW17" s="34"/>
      <c r="VHX17" s="34"/>
      <c r="VHY17" s="34"/>
      <c r="VHZ17" s="34"/>
      <c r="VIA17" s="34"/>
      <c r="VIB17" s="34"/>
      <c r="VIC17" s="34"/>
      <c r="VID17" s="34"/>
      <c r="VIE17" s="34"/>
      <c r="VIF17" s="34"/>
      <c r="VIG17" s="34"/>
      <c r="VIH17" s="34"/>
      <c r="VII17" s="34"/>
      <c r="VIJ17" s="34"/>
      <c r="VIK17" s="34"/>
      <c r="VIL17" s="34"/>
      <c r="VIM17" s="34"/>
      <c r="VIN17" s="34"/>
      <c r="VIO17" s="34"/>
      <c r="VIP17" s="34"/>
      <c r="VIQ17" s="34"/>
      <c r="VIR17" s="34"/>
      <c r="VIS17" s="34"/>
      <c r="VIT17" s="34"/>
      <c r="VIU17" s="34"/>
      <c r="VIV17" s="34"/>
      <c r="VIW17" s="34"/>
      <c r="VIX17" s="34"/>
      <c r="VIY17" s="34"/>
      <c r="VIZ17" s="34"/>
      <c r="VJA17" s="34"/>
      <c r="VJB17" s="34"/>
      <c r="VJC17" s="34"/>
      <c r="VJD17" s="34"/>
      <c r="VJE17" s="34"/>
      <c r="VJF17" s="34"/>
      <c r="VJG17" s="34"/>
      <c r="VJH17" s="34"/>
      <c r="VJI17" s="34"/>
      <c r="VJJ17" s="34"/>
      <c r="VJK17" s="34"/>
      <c r="VJL17" s="34"/>
      <c r="VJM17" s="34"/>
      <c r="VJN17" s="34"/>
      <c r="VJO17" s="34"/>
      <c r="VJP17" s="34"/>
      <c r="VJQ17" s="34"/>
      <c r="VJR17" s="34"/>
      <c r="VJS17" s="34"/>
      <c r="VJT17" s="34"/>
      <c r="VJU17" s="34"/>
      <c r="VJV17" s="34"/>
      <c r="VJW17" s="34"/>
      <c r="VJX17" s="34"/>
      <c r="VJY17" s="34"/>
      <c r="VJZ17" s="34"/>
      <c r="VKA17" s="34"/>
      <c r="VKB17" s="34"/>
      <c r="VKC17" s="34"/>
      <c r="VKD17" s="34"/>
      <c r="VKE17" s="34"/>
      <c r="VKF17" s="34"/>
      <c r="VKG17" s="34"/>
      <c r="VKH17" s="34"/>
      <c r="VKI17" s="34"/>
      <c r="VKJ17" s="34"/>
      <c r="VKK17" s="34"/>
      <c r="VKL17" s="34"/>
      <c r="VKM17" s="34"/>
      <c r="VKN17" s="34"/>
      <c r="VKO17" s="34"/>
      <c r="VKP17" s="34"/>
      <c r="VKQ17" s="34"/>
      <c r="VKR17" s="34"/>
      <c r="VKS17" s="34"/>
      <c r="VKT17" s="34"/>
      <c r="VKU17" s="34"/>
      <c r="VKV17" s="34"/>
      <c r="VKW17" s="34"/>
      <c r="VKX17" s="34"/>
      <c r="VKY17" s="34"/>
      <c r="VKZ17" s="34"/>
      <c r="VLA17" s="34"/>
      <c r="VLB17" s="34"/>
      <c r="VLC17" s="34"/>
      <c r="VLD17" s="34"/>
      <c r="VLE17" s="34"/>
      <c r="VLF17" s="34"/>
      <c r="VLG17" s="34"/>
      <c r="VLH17" s="34"/>
      <c r="VLI17" s="34"/>
      <c r="VLJ17" s="34"/>
      <c r="VLK17" s="34"/>
      <c r="VLL17" s="34"/>
      <c r="VLM17" s="34"/>
      <c r="VLN17" s="34"/>
      <c r="VLO17" s="34"/>
      <c r="VLP17" s="34"/>
      <c r="VLQ17" s="34"/>
      <c r="VLR17" s="34"/>
      <c r="VLS17" s="34"/>
      <c r="VLT17" s="34"/>
      <c r="VLU17" s="34"/>
      <c r="VLV17" s="34"/>
      <c r="VLW17" s="34"/>
      <c r="VLX17" s="34"/>
      <c r="VLY17" s="34"/>
      <c r="VLZ17" s="34"/>
      <c r="VMA17" s="34"/>
      <c r="VMB17" s="34"/>
      <c r="VMC17" s="34"/>
      <c r="VMD17" s="34"/>
      <c r="VME17" s="34"/>
      <c r="VMF17" s="34"/>
      <c r="VMG17" s="34"/>
      <c r="VMH17" s="34"/>
      <c r="VMI17" s="34"/>
      <c r="VMJ17" s="34"/>
      <c r="VMK17" s="34"/>
      <c r="VML17" s="34"/>
      <c r="VMM17" s="34"/>
      <c r="VMN17" s="34"/>
      <c r="VMO17" s="34"/>
      <c r="VMP17" s="34"/>
      <c r="VMQ17" s="34"/>
      <c r="VMR17" s="34"/>
      <c r="VMS17" s="34"/>
      <c r="VMT17" s="34"/>
      <c r="VMU17" s="34"/>
      <c r="VMV17" s="34"/>
      <c r="VMW17" s="34"/>
      <c r="VMX17" s="34"/>
      <c r="VMY17" s="34"/>
      <c r="VMZ17" s="34"/>
      <c r="VNA17" s="34"/>
      <c r="VNB17" s="34"/>
      <c r="VNC17" s="34"/>
      <c r="VND17" s="34"/>
      <c r="VNE17" s="34"/>
      <c r="VNF17" s="34"/>
      <c r="VNG17" s="34"/>
      <c r="VNH17" s="34"/>
      <c r="VNI17" s="34"/>
      <c r="VNJ17" s="34"/>
      <c r="VNK17" s="34"/>
      <c r="VNL17" s="34"/>
      <c r="VNM17" s="34"/>
      <c r="VNN17" s="34"/>
      <c r="VNO17" s="34"/>
      <c r="VNP17" s="34"/>
      <c r="VNQ17" s="34"/>
      <c r="VNR17" s="34"/>
      <c r="VNS17" s="34"/>
      <c r="VNT17" s="34"/>
      <c r="VNU17" s="34"/>
      <c r="VNV17" s="34"/>
      <c r="VNW17" s="34"/>
      <c r="VNX17" s="34"/>
      <c r="VNY17" s="34"/>
      <c r="VNZ17" s="34"/>
      <c r="VOA17" s="34"/>
      <c r="VOB17" s="34"/>
      <c r="VOC17" s="34"/>
      <c r="VOD17" s="34"/>
      <c r="VOE17" s="34"/>
      <c r="VOF17" s="34"/>
      <c r="VOG17" s="34"/>
      <c r="VOH17" s="34"/>
      <c r="VOI17" s="34"/>
      <c r="VOJ17" s="34"/>
      <c r="VOK17" s="34"/>
      <c r="VOL17" s="34"/>
      <c r="VOM17" s="34"/>
      <c r="VON17" s="34"/>
      <c r="VOO17" s="34"/>
      <c r="VOP17" s="34"/>
      <c r="VOQ17" s="34"/>
      <c r="VOR17" s="34"/>
      <c r="VOS17" s="34"/>
      <c r="VOT17" s="34"/>
      <c r="VOU17" s="34"/>
      <c r="VOV17" s="34"/>
      <c r="VOW17" s="34"/>
      <c r="VOX17" s="34"/>
      <c r="VOY17" s="34"/>
      <c r="VOZ17" s="34"/>
      <c r="VPA17" s="34"/>
      <c r="VPB17" s="34"/>
      <c r="VPC17" s="34"/>
      <c r="VPD17" s="34"/>
      <c r="VPE17" s="34"/>
      <c r="VPF17" s="34"/>
      <c r="VPG17" s="34"/>
      <c r="VPH17" s="34"/>
      <c r="VPI17" s="34"/>
      <c r="VPJ17" s="34"/>
      <c r="VPK17" s="34"/>
      <c r="VPL17" s="34"/>
      <c r="VPM17" s="34"/>
      <c r="VPN17" s="34"/>
      <c r="VPO17" s="34"/>
      <c r="VPP17" s="34"/>
      <c r="VPQ17" s="34"/>
      <c r="VPR17" s="34"/>
      <c r="VPS17" s="34"/>
      <c r="VPT17" s="34"/>
      <c r="VPU17" s="34"/>
      <c r="VPV17" s="34"/>
      <c r="VPW17" s="34"/>
      <c r="VPX17" s="34"/>
      <c r="VPY17" s="34"/>
      <c r="VPZ17" s="34"/>
      <c r="VQA17" s="34"/>
      <c r="VQB17" s="34"/>
      <c r="VQC17" s="34"/>
      <c r="VQD17" s="34"/>
      <c r="VQE17" s="34"/>
      <c r="VQF17" s="34"/>
      <c r="VQG17" s="34"/>
      <c r="VQH17" s="34"/>
      <c r="VQI17" s="34"/>
      <c r="VQJ17" s="34"/>
      <c r="VQK17" s="34"/>
      <c r="VQL17" s="34"/>
      <c r="VQM17" s="34"/>
      <c r="VQN17" s="34"/>
      <c r="VQO17" s="34"/>
      <c r="VQP17" s="34"/>
      <c r="VQQ17" s="34"/>
      <c r="VQR17" s="34"/>
      <c r="VQS17" s="34"/>
      <c r="VQT17" s="34"/>
      <c r="VQU17" s="34"/>
      <c r="VQV17" s="34"/>
      <c r="VQW17" s="34"/>
      <c r="VQX17" s="34"/>
      <c r="VQY17" s="34"/>
      <c r="VQZ17" s="34"/>
      <c r="VRA17" s="34"/>
      <c r="VRB17" s="34"/>
      <c r="VRC17" s="34"/>
      <c r="VRD17" s="34"/>
      <c r="VRE17" s="34"/>
      <c r="VRF17" s="34"/>
      <c r="VRG17" s="34"/>
      <c r="VRH17" s="34"/>
      <c r="VRI17" s="34"/>
      <c r="VRJ17" s="34"/>
      <c r="VRK17" s="34"/>
      <c r="VRL17" s="34"/>
      <c r="VRM17" s="34"/>
      <c r="VRN17" s="34"/>
      <c r="VRO17" s="34"/>
      <c r="VRP17" s="34"/>
      <c r="VRQ17" s="34"/>
      <c r="VRR17" s="34"/>
      <c r="VRS17" s="34"/>
      <c r="VRT17" s="34"/>
      <c r="VRU17" s="34"/>
      <c r="VRV17" s="34"/>
      <c r="VRW17" s="34"/>
      <c r="VRX17" s="34"/>
      <c r="VRY17" s="34"/>
      <c r="VRZ17" s="34"/>
      <c r="VSA17" s="34"/>
      <c r="VSB17" s="34"/>
      <c r="VSC17" s="34"/>
      <c r="VSD17" s="34"/>
      <c r="VSE17" s="34"/>
      <c r="VSF17" s="34"/>
      <c r="VSG17" s="34"/>
      <c r="VSH17" s="34"/>
      <c r="VSI17" s="34"/>
      <c r="VSJ17" s="34"/>
      <c r="VSK17" s="34"/>
      <c r="VSL17" s="34"/>
      <c r="VSM17" s="34"/>
      <c r="VSN17" s="34"/>
      <c r="VSO17" s="34"/>
      <c r="VSP17" s="34"/>
      <c r="VSQ17" s="34"/>
      <c r="VSR17" s="34"/>
      <c r="VSS17" s="34"/>
      <c r="VST17" s="34"/>
      <c r="VSU17" s="34"/>
      <c r="VSV17" s="34"/>
      <c r="VSW17" s="34"/>
      <c r="VSX17" s="34"/>
      <c r="VSY17" s="34"/>
      <c r="VSZ17" s="34"/>
      <c r="VTA17" s="34"/>
      <c r="VTB17" s="34"/>
      <c r="VTC17" s="34"/>
      <c r="VTD17" s="34"/>
      <c r="VTE17" s="34"/>
      <c r="VTF17" s="34"/>
      <c r="VTG17" s="34"/>
      <c r="VTH17" s="34"/>
      <c r="VTI17" s="34"/>
      <c r="VTJ17" s="34"/>
      <c r="VTK17" s="34"/>
      <c r="VTL17" s="34"/>
      <c r="VTM17" s="34"/>
      <c r="VTN17" s="34"/>
      <c r="VTO17" s="34"/>
      <c r="VTP17" s="34"/>
      <c r="VTQ17" s="34"/>
      <c r="VTR17" s="34"/>
      <c r="VTS17" s="34"/>
      <c r="VTT17" s="34"/>
      <c r="VTU17" s="34"/>
      <c r="VTV17" s="34"/>
      <c r="VTW17" s="34"/>
      <c r="VTX17" s="34"/>
      <c r="VTY17" s="34"/>
      <c r="VTZ17" s="34"/>
      <c r="VUA17" s="34"/>
      <c r="VUB17" s="34"/>
      <c r="VUC17" s="34"/>
      <c r="VUD17" s="34"/>
      <c r="VUE17" s="34"/>
      <c r="VUF17" s="34"/>
      <c r="VUG17" s="34"/>
      <c r="VUH17" s="34"/>
      <c r="VUI17" s="34"/>
      <c r="VUJ17" s="34"/>
      <c r="VUK17" s="34"/>
      <c r="VUL17" s="34"/>
      <c r="VUM17" s="34"/>
      <c r="VUN17" s="34"/>
      <c r="VUO17" s="34"/>
      <c r="VUP17" s="34"/>
      <c r="VUQ17" s="34"/>
      <c r="VUR17" s="34"/>
      <c r="VUS17" s="34"/>
      <c r="VUT17" s="34"/>
      <c r="VUU17" s="34"/>
      <c r="VUV17" s="34"/>
      <c r="VUW17" s="34"/>
      <c r="VUX17" s="34"/>
      <c r="VUY17" s="34"/>
      <c r="VUZ17" s="34"/>
      <c r="VVA17" s="34"/>
      <c r="VVB17" s="34"/>
      <c r="VVC17" s="34"/>
      <c r="VVD17" s="34"/>
      <c r="VVE17" s="34"/>
      <c r="VVF17" s="34"/>
      <c r="VVG17" s="34"/>
      <c r="VVH17" s="34"/>
      <c r="VVI17" s="34"/>
      <c r="VVJ17" s="34"/>
      <c r="VVK17" s="34"/>
      <c r="VVL17" s="34"/>
      <c r="VVM17" s="34"/>
      <c r="VVN17" s="34"/>
      <c r="VVO17" s="34"/>
      <c r="VVP17" s="34"/>
      <c r="VVQ17" s="34"/>
      <c r="VVR17" s="34"/>
      <c r="VVS17" s="34"/>
      <c r="VVT17" s="34"/>
      <c r="VVU17" s="34"/>
      <c r="VVV17" s="34"/>
      <c r="VVW17" s="34"/>
      <c r="VVX17" s="34"/>
      <c r="VVY17" s="34"/>
      <c r="VVZ17" s="34"/>
      <c r="VWA17" s="34"/>
      <c r="VWB17" s="34"/>
      <c r="VWC17" s="34"/>
      <c r="VWD17" s="34"/>
      <c r="VWE17" s="34"/>
      <c r="VWF17" s="34"/>
      <c r="VWG17" s="34"/>
      <c r="VWH17" s="34"/>
      <c r="VWI17" s="34"/>
      <c r="VWJ17" s="34"/>
      <c r="VWK17" s="34"/>
      <c r="VWL17" s="34"/>
      <c r="VWM17" s="34"/>
      <c r="VWN17" s="34"/>
      <c r="VWO17" s="34"/>
      <c r="VWP17" s="34"/>
      <c r="VWQ17" s="34"/>
      <c r="VWR17" s="34"/>
      <c r="VWS17" s="34"/>
      <c r="VWT17" s="34"/>
      <c r="VWU17" s="34"/>
      <c r="VWV17" s="34"/>
      <c r="VWW17" s="34"/>
      <c r="VWX17" s="34"/>
      <c r="VWY17" s="34"/>
      <c r="VWZ17" s="34"/>
      <c r="VXA17" s="34"/>
      <c r="VXB17" s="34"/>
      <c r="VXC17" s="34"/>
      <c r="VXD17" s="34"/>
      <c r="VXE17" s="34"/>
      <c r="VXF17" s="34"/>
      <c r="VXG17" s="34"/>
      <c r="VXH17" s="34"/>
      <c r="VXI17" s="34"/>
      <c r="VXJ17" s="34"/>
      <c r="VXK17" s="34"/>
      <c r="VXL17" s="34"/>
      <c r="VXM17" s="34"/>
      <c r="VXN17" s="34"/>
      <c r="VXO17" s="34"/>
      <c r="VXP17" s="34"/>
      <c r="VXQ17" s="34"/>
      <c r="VXR17" s="34"/>
      <c r="VXS17" s="34"/>
      <c r="VXT17" s="34"/>
      <c r="VXU17" s="34"/>
      <c r="VXV17" s="34"/>
      <c r="VXW17" s="34"/>
      <c r="VXX17" s="34"/>
      <c r="VXY17" s="34"/>
      <c r="VXZ17" s="34"/>
      <c r="VYA17" s="34"/>
      <c r="VYB17" s="34"/>
      <c r="VYC17" s="34"/>
      <c r="VYD17" s="34"/>
      <c r="VYE17" s="34"/>
      <c r="VYF17" s="34"/>
      <c r="VYG17" s="34"/>
      <c r="VYH17" s="34"/>
      <c r="VYI17" s="34"/>
      <c r="VYJ17" s="34"/>
      <c r="VYK17" s="34"/>
      <c r="VYL17" s="34"/>
      <c r="VYM17" s="34"/>
      <c r="VYN17" s="34"/>
      <c r="VYO17" s="34"/>
      <c r="VYP17" s="34"/>
      <c r="VYQ17" s="34"/>
      <c r="VYR17" s="34"/>
      <c r="VYS17" s="34"/>
      <c r="VYT17" s="34"/>
      <c r="VYU17" s="34"/>
      <c r="VYV17" s="34"/>
      <c r="VYW17" s="34"/>
      <c r="VYX17" s="34"/>
      <c r="VYY17" s="34"/>
      <c r="VYZ17" s="34"/>
      <c r="VZA17" s="34"/>
      <c r="VZB17" s="34"/>
      <c r="VZC17" s="34"/>
      <c r="VZD17" s="34"/>
      <c r="VZE17" s="34"/>
      <c r="VZF17" s="34"/>
      <c r="VZG17" s="34"/>
      <c r="VZH17" s="34"/>
      <c r="VZI17" s="34"/>
      <c r="VZJ17" s="34"/>
      <c r="VZK17" s="34"/>
      <c r="VZL17" s="34"/>
      <c r="VZM17" s="34"/>
      <c r="VZN17" s="34"/>
      <c r="VZO17" s="34"/>
      <c r="VZP17" s="34"/>
      <c r="VZQ17" s="34"/>
      <c r="VZR17" s="34"/>
      <c r="VZS17" s="34"/>
      <c r="VZT17" s="34"/>
      <c r="VZU17" s="34"/>
      <c r="VZV17" s="34"/>
      <c r="VZW17" s="34"/>
      <c r="VZX17" s="34"/>
      <c r="VZY17" s="34"/>
      <c r="VZZ17" s="34"/>
      <c r="WAA17" s="34"/>
      <c r="WAB17" s="34"/>
      <c r="WAC17" s="34"/>
      <c r="WAD17" s="34"/>
      <c r="WAE17" s="34"/>
      <c r="WAF17" s="34"/>
      <c r="WAG17" s="34"/>
      <c r="WAH17" s="34"/>
      <c r="WAI17" s="34"/>
      <c r="WAJ17" s="34"/>
      <c r="WAK17" s="34"/>
      <c r="WAL17" s="34"/>
      <c r="WAM17" s="34"/>
      <c r="WAN17" s="34"/>
      <c r="WAO17" s="34"/>
      <c r="WAP17" s="34"/>
      <c r="WAQ17" s="34"/>
      <c r="WAR17" s="34"/>
      <c r="WAS17" s="34"/>
      <c r="WAT17" s="34"/>
      <c r="WAU17" s="34"/>
      <c r="WAV17" s="34"/>
      <c r="WAW17" s="34"/>
      <c r="WAX17" s="34"/>
      <c r="WAY17" s="34"/>
      <c r="WAZ17" s="34"/>
      <c r="WBA17" s="34"/>
      <c r="WBB17" s="34"/>
      <c r="WBC17" s="34"/>
      <c r="WBD17" s="34"/>
      <c r="WBE17" s="34"/>
      <c r="WBF17" s="34"/>
      <c r="WBG17" s="34"/>
      <c r="WBH17" s="34"/>
      <c r="WBI17" s="34"/>
      <c r="WBJ17" s="34"/>
      <c r="WBK17" s="34"/>
      <c r="WBL17" s="34"/>
      <c r="WBM17" s="34"/>
      <c r="WBN17" s="34"/>
      <c r="WBO17" s="34"/>
      <c r="WBP17" s="34"/>
      <c r="WBQ17" s="34"/>
      <c r="WBR17" s="34"/>
      <c r="WBS17" s="34"/>
      <c r="WBT17" s="34"/>
      <c r="WBU17" s="34"/>
      <c r="WBV17" s="34"/>
      <c r="WBW17" s="34"/>
      <c r="WBX17" s="34"/>
      <c r="WBY17" s="34"/>
      <c r="WBZ17" s="34"/>
      <c r="WCA17" s="34"/>
      <c r="WCB17" s="34"/>
      <c r="WCC17" s="34"/>
      <c r="WCD17" s="34"/>
      <c r="WCE17" s="34"/>
      <c r="WCF17" s="34"/>
      <c r="WCG17" s="34"/>
      <c r="WCH17" s="34"/>
      <c r="WCI17" s="34"/>
      <c r="WCJ17" s="34"/>
      <c r="WCK17" s="34"/>
      <c r="WCL17" s="34"/>
      <c r="WCM17" s="34"/>
      <c r="WCN17" s="34"/>
      <c r="WCO17" s="34"/>
      <c r="WCP17" s="34"/>
      <c r="WCQ17" s="34"/>
      <c r="WCR17" s="34"/>
      <c r="WCS17" s="34"/>
      <c r="WCT17" s="34"/>
      <c r="WCU17" s="34"/>
      <c r="WCV17" s="34"/>
      <c r="WCW17" s="34"/>
      <c r="WCX17" s="34"/>
      <c r="WCY17" s="34"/>
      <c r="WCZ17" s="34"/>
      <c r="WDA17" s="34"/>
      <c r="WDB17" s="34"/>
      <c r="WDC17" s="34"/>
      <c r="WDD17" s="34"/>
      <c r="WDE17" s="34"/>
      <c r="WDF17" s="34"/>
      <c r="WDG17" s="34"/>
      <c r="WDH17" s="34"/>
      <c r="WDI17" s="34"/>
      <c r="WDJ17" s="34"/>
      <c r="WDK17" s="34"/>
      <c r="WDL17" s="34"/>
      <c r="WDM17" s="34"/>
      <c r="WDN17" s="34"/>
      <c r="WDO17" s="34"/>
      <c r="WDP17" s="34"/>
      <c r="WDQ17" s="34"/>
      <c r="WDR17" s="34"/>
      <c r="WDS17" s="34"/>
      <c r="WDT17" s="34"/>
      <c r="WDU17" s="34"/>
      <c r="WDV17" s="34"/>
      <c r="WDW17" s="34"/>
      <c r="WDX17" s="34"/>
      <c r="WDY17" s="34"/>
      <c r="WDZ17" s="34"/>
      <c r="WEA17" s="34"/>
      <c r="WEB17" s="34"/>
      <c r="WEC17" s="34"/>
      <c r="WED17" s="34"/>
      <c r="WEE17" s="34"/>
      <c r="WEF17" s="34"/>
      <c r="WEG17" s="34"/>
      <c r="WEH17" s="34"/>
      <c r="WEI17" s="34"/>
      <c r="WEJ17" s="34"/>
      <c r="WEK17" s="34"/>
      <c r="WEL17" s="34"/>
      <c r="WEM17" s="34"/>
      <c r="WEN17" s="34"/>
      <c r="WEO17" s="34"/>
      <c r="WEP17" s="34"/>
      <c r="WEQ17" s="34"/>
      <c r="WER17" s="34"/>
      <c r="WES17" s="34"/>
      <c r="WET17" s="34"/>
      <c r="WEU17" s="34"/>
      <c r="WEV17" s="34"/>
      <c r="WEW17" s="34"/>
      <c r="WEX17" s="34"/>
      <c r="WEY17" s="34"/>
      <c r="WEZ17" s="34"/>
      <c r="WFA17" s="34"/>
      <c r="WFB17" s="34"/>
      <c r="WFC17" s="34"/>
      <c r="WFD17" s="34"/>
      <c r="WFE17" s="34"/>
      <c r="WFF17" s="34"/>
      <c r="WFG17" s="34"/>
      <c r="WFH17" s="34"/>
      <c r="WFI17" s="34"/>
      <c r="WFJ17" s="34"/>
      <c r="WFK17" s="34"/>
      <c r="WFL17" s="34"/>
      <c r="WFM17" s="34"/>
      <c r="WFN17" s="34"/>
      <c r="WFO17" s="34"/>
      <c r="WFP17" s="34"/>
      <c r="WFQ17" s="34"/>
      <c r="WFR17" s="34"/>
      <c r="WFS17" s="34"/>
      <c r="WFT17" s="34"/>
      <c r="WFU17" s="34"/>
      <c r="WFV17" s="34"/>
      <c r="WFW17" s="34"/>
      <c r="WFX17" s="34"/>
      <c r="WFY17" s="34"/>
      <c r="WFZ17" s="34"/>
      <c r="WGA17" s="34"/>
      <c r="WGB17" s="34"/>
      <c r="WGC17" s="34"/>
      <c r="WGD17" s="34"/>
      <c r="WGE17" s="34"/>
      <c r="WGF17" s="34"/>
      <c r="WGG17" s="34"/>
      <c r="WGH17" s="34"/>
      <c r="WGI17" s="34"/>
      <c r="WGJ17" s="34"/>
      <c r="WGK17" s="34"/>
      <c r="WGL17" s="34"/>
      <c r="WGM17" s="34"/>
      <c r="WGN17" s="34"/>
      <c r="WGO17" s="34"/>
      <c r="WGP17" s="34"/>
      <c r="WGQ17" s="34"/>
      <c r="WGR17" s="34"/>
      <c r="WGS17" s="34"/>
      <c r="WGT17" s="34"/>
      <c r="WGU17" s="34"/>
      <c r="WGV17" s="34"/>
      <c r="WGW17" s="34"/>
      <c r="WGX17" s="34"/>
      <c r="WGY17" s="34"/>
      <c r="WGZ17" s="34"/>
      <c r="WHA17" s="34"/>
      <c r="WHB17" s="34"/>
      <c r="WHC17" s="34"/>
      <c r="WHD17" s="34"/>
      <c r="WHE17" s="34"/>
      <c r="WHF17" s="34"/>
      <c r="WHG17" s="34"/>
      <c r="WHH17" s="34"/>
      <c r="WHI17" s="34"/>
      <c r="WHJ17" s="34"/>
      <c r="WHK17" s="34"/>
      <c r="WHL17" s="34"/>
      <c r="WHM17" s="34"/>
      <c r="WHN17" s="34"/>
      <c r="WHO17" s="34"/>
      <c r="WHP17" s="34"/>
      <c r="WHQ17" s="34"/>
      <c r="WHR17" s="34"/>
      <c r="WHS17" s="34"/>
      <c r="WHT17" s="34"/>
      <c r="WHU17" s="34"/>
      <c r="WHV17" s="34"/>
      <c r="WHW17" s="34"/>
      <c r="WHX17" s="34"/>
      <c r="WHY17" s="34"/>
      <c r="WHZ17" s="34"/>
      <c r="WIA17" s="34"/>
      <c r="WIB17" s="34"/>
      <c r="WIC17" s="34"/>
      <c r="WID17" s="34"/>
      <c r="WIE17" s="34"/>
      <c r="WIF17" s="34"/>
      <c r="WIG17" s="34"/>
      <c r="WIH17" s="34"/>
      <c r="WII17" s="34"/>
      <c r="WIJ17" s="34"/>
      <c r="WIK17" s="34"/>
      <c r="WIL17" s="34"/>
      <c r="WIM17" s="34"/>
      <c r="WIN17" s="34"/>
      <c r="WIO17" s="34"/>
      <c r="WIP17" s="34"/>
      <c r="WIQ17" s="34"/>
      <c r="WIR17" s="34"/>
      <c r="WIS17" s="34"/>
      <c r="WIT17" s="34"/>
      <c r="WIU17" s="34"/>
      <c r="WIV17" s="34"/>
      <c r="WIW17" s="34"/>
      <c r="WIX17" s="34"/>
      <c r="WIY17" s="34"/>
      <c r="WIZ17" s="34"/>
      <c r="WJA17" s="34"/>
      <c r="WJB17" s="34"/>
      <c r="WJC17" s="34"/>
      <c r="WJD17" s="34"/>
      <c r="WJE17" s="34"/>
      <c r="WJF17" s="34"/>
      <c r="WJG17" s="34"/>
      <c r="WJH17" s="34"/>
      <c r="WJI17" s="34"/>
      <c r="WJJ17" s="34"/>
      <c r="WJK17" s="34"/>
      <c r="WJL17" s="34"/>
      <c r="WJM17" s="34"/>
      <c r="WJN17" s="34"/>
      <c r="WJO17" s="34"/>
      <c r="WJP17" s="34"/>
      <c r="WJQ17" s="34"/>
      <c r="WJR17" s="34"/>
      <c r="WJS17" s="34"/>
      <c r="WJT17" s="34"/>
      <c r="WJU17" s="34"/>
      <c r="WJV17" s="34"/>
      <c r="WJW17" s="34"/>
      <c r="WJX17" s="34"/>
      <c r="WJY17" s="34"/>
      <c r="WJZ17" s="34"/>
      <c r="WKA17" s="34"/>
      <c r="WKB17" s="34"/>
      <c r="WKC17" s="34"/>
      <c r="WKD17" s="34"/>
      <c r="WKE17" s="34"/>
      <c r="WKF17" s="34"/>
      <c r="WKG17" s="34"/>
      <c r="WKH17" s="34"/>
      <c r="WKI17" s="34"/>
      <c r="WKJ17" s="34"/>
      <c r="WKK17" s="34"/>
      <c r="WKL17" s="34"/>
      <c r="WKM17" s="34"/>
      <c r="WKN17" s="34"/>
      <c r="WKO17" s="34"/>
      <c r="WKP17" s="34"/>
      <c r="WKQ17" s="34"/>
      <c r="WKR17" s="34"/>
      <c r="WKS17" s="34"/>
      <c r="WKT17" s="34"/>
      <c r="WKU17" s="34"/>
      <c r="WKV17" s="34"/>
      <c r="WKW17" s="34"/>
      <c r="WKX17" s="34"/>
      <c r="WKY17" s="34"/>
      <c r="WKZ17" s="34"/>
      <c r="WLA17" s="34"/>
      <c r="WLB17" s="34"/>
      <c r="WLC17" s="34"/>
      <c r="WLD17" s="34"/>
      <c r="WLE17" s="34"/>
      <c r="WLF17" s="34"/>
      <c r="WLG17" s="34"/>
      <c r="WLH17" s="34"/>
      <c r="WLI17" s="34"/>
      <c r="WLJ17" s="34"/>
      <c r="WLK17" s="34"/>
      <c r="WLL17" s="34"/>
      <c r="WLM17" s="34"/>
      <c r="WLN17" s="34"/>
      <c r="WLO17" s="34"/>
      <c r="WLP17" s="34"/>
      <c r="WLQ17" s="34"/>
      <c r="WLR17" s="34"/>
      <c r="WLS17" s="34"/>
      <c r="WLT17" s="34"/>
      <c r="WLU17" s="34"/>
      <c r="WLV17" s="34"/>
      <c r="WLW17" s="34"/>
      <c r="WLX17" s="34"/>
      <c r="WLY17" s="34"/>
      <c r="WLZ17" s="34"/>
      <c r="WMA17" s="34"/>
      <c r="WMB17" s="34"/>
      <c r="WMC17" s="34"/>
      <c r="WMD17" s="34"/>
      <c r="WME17" s="34"/>
      <c r="WMF17" s="34"/>
      <c r="WMG17" s="34"/>
      <c r="WMH17" s="34"/>
      <c r="WMI17" s="34"/>
      <c r="WMJ17" s="34"/>
      <c r="WMK17" s="34"/>
      <c r="WML17" s="34"/>
      <c r="WMM17" s="34"/>
      <c r="WMN17" s="34"/>
      <c r="WMO17" s="34"/>
      <c r="WMP17" s="34"/>
      <c r="WMQ17" s="34"/>
      <c r="WMR17" s="34"/>
      <c r="WMS17" s="34"/>
      <c r="WMT17" s="34"/>
      <c r="WMU17" s="34"/>
      <c r="WMV17" s="34"/>
      <c r="WMW17" s="34"/>
      <c r="WMX17" s="34"/>
      <c r="WMY17" s="34"/>
      <c r="WMZ17" s="34"/>
      <c r="WNA17" s="34"/>
      <c r="WNB17" s="34"/>
      <c r="WNC17" s="34"/>
      <c r="WND17" s="34"/>
      <c r="WNE17" s="34"/>
      <c r="WNF17" s="34"/>
      <c r="WNG17" s="34"/>
      <c r="WNH17" s="34"/>
      <c r="WNI17" s="34"/>
      <c r="WNJ17" s="34"/>
      <c r="WNK17" s="34"/>
      <c r="WNL17" s="34"/>
      <c r="WNM17" s="34"/>
      <c r="WNN17" s="34"/>
      <c r="WNO17" s="34"/>
      <c r="WNP17" s="34"/>
      <c r="WNQ17" s="34"/>
      <c r="WNR17" s="34"/>
      <c r="WNS17" s="34"/>
      <c r="WNT17" s="34"/>
      <c r="WNU17" s="34"/>
      <c r="WNV17" s="34"/>
      <c r="WNW17" s="34"/>
      <c r="WNX17" s="34"/>
      <c r="WNY17" s="34"/>
      <c r="WNZ17" s="34"/>
      <c r="WOA17" s="34"/>
      <c r="WOB17" s="34"/>
      <c r="WOC17" s="34"/>
      <c r="WOD17" s="34"/>
      <c r="WOE17" s="34"/>
      <c r="WOF17" s="34"/>
      <c r="WOG17" s="34"/>
      <c r="WOH17" s="34"/>
      <c r="WOI17" s="34"/>
      <c r="WOJ17" s="34"/>
      <c r="WOK17" s="34"/>
      <c r="WOL17" s="34"/>
      <c r="WOM17" s="34"/>
      <c r="WON17" s="34"/>
      <c r="WOO17" s="34"/>
      <c r="WOP17" s="34"/>
      <c r="WOQ17" s="34"/>
      <c r="WOR17" s="34"/>
      <c r="WOS17" s="34"/>
      <c r="WOT17" s="34"/>
      <c r="WOU17" s="34"/>
      <c r="WOV17" s="34"/>
      <c r="WOW17" s="34"/>
      <c r="WOX17" s="34"/>
      <c r="WOY17" s="34"/>
      <c r="WOZ17" s="34"/>
      <c r="WPA17" s="34"/>
      <c r="WPB17" s="34"/>
      <c r="WPC17" s="34"/>
      <c r="WPD17" s="34"/>
      <c r="WPE17" s="34"/>
      <c r="WPF17" s="34"/>
      <c r="WPG17" s="34"/>
      <c r="WPH17" s="34"/>
      <c r="WPI17" s="34"/>
      <c r="WPJ17" s="34"/>
      <c r="WPK17" s="34"/>
      <c r="WPL17" s="34"/>
      <c r="WPM17" s="34"/>
      <c r="WPN17" s="34"/>
      <c r="WPO17" s="34"/>
      <c r="WPP17" s="34"/>
      <c r="WPQ17" s="34"/>
      <c r="WPR17" s="34"/>
      <c r="WPS17" s="34"/>
      <c r="WPT17" s="34"/>
      <c r="WPU17" s="34"/>
      <c r="WPV17" s="34"/>
      <c r="WPW17" s="34"/>
      <c r="WPX17" s="34"/>
      <c r="WPY17" s="34"/>
      <c r="WPZ17" s="34"/>
      <c r="WQA17" s="34"/>
      <c r="WQB17" s="34"/>
      <c r="WQC17" s="34"/>
      <c r="WQD17" s="34"/>
      <c r="WQE17" s="34"/>
      <c r="WQF17" s="34"/>
      <c r="WQG17" s="34"/>
      <c r="WQH17" s="34"/>
      <c r="WQI17" s="34"/>
      <c r="WQJ17" s="34"/>
      <c r="WQK17" s="34"/>
      <c r="WQL17" s="34"/>
      <c r="WQM17" s="34"/>
      <c r="WQN17" s="34"/>
      <c r="WQO17" s="34"/>
      <c r="WQP17" s="34"/>
      <c r="WQQ17" s="34"/>
      <c r="WQR17" s="34"/>
      <c r="WQS17" s="34"/>
      <c r="WQT17" s="34"/>
      <c r="WQU17" s="34"/>
      <c r="WQV17" s="34"/>
      <c r="WQW17" s="34"/>
      <c r="WQX17" s="34"/>
      <c r="WQY17" s="34"/>
      <c r="WQZ17" s="34"/>
      <c r="WRA17" s="34"/>
      <c r="WRB17" s="34"/>
      <c r="WRC17" s="34"/>
      <c r="WRD17" s="34"/>
      <c r="WRE17" s="34"/>
      <c r="WRF17" s="34"/>
      <c r="WRG17" s="34"/>
      <c r="WRH17" s="34"/>
      <c r="WRI17" s="34"/>
      <c r="WRJ17" s="34"/>
      <c r="WRK17" s="34"/>
      <c r="WRL17" s="34"/>
      <c r="WRM17" s="34"/>
      <c r="WRN17" s="34"/>
      <c r="WRO17" s="34"/>
      <c r="WRP17" s="34"/>
      <c r="WRQ17" s="34"/>
      <c r="WRR17" s="34"/>
      <c r="WRS17" s="34"/>
      <c r="WRT17" s="34"/>
      <c r="WRU17" s="34"/>
      <c r="WRV17" s="34"/>
      <c r="WRW17" s="34"/>
      <c r="WRX17" s="34"/>
      <c r="WRY17" s="34"/>
      <c r="WRZ17" s="34"/>
      <c r="WSA17" s="34"/>
      <c r="WSB17" s="34"/>
      <c r="WSC17" s="34"/>
      <c r="WSD17" s="34"/>
      <c r="WSE17" s="34"/>
      <c r="WSF17" s="34"/>
      <c r="WSG17" s="34"/>
      <c r="WSH17" s="34"/>
      <c r="WSI17" s="34"/>
      <c r="WSJ17" s="34"/>
      <c r="WSK17" s="34"/>
      <c r="WSL17" s="34"/>
      <c r="WSM17" s="34"/>
      <c r="WSN17" s="34"/>
      <c r="WSO17" s="34"/>
      <c r="WSP17" s="34"/>
      <c r="WSQ17" s="34"/>
      <c r="WSR17" s="34"/>
      <c r="WSS17" s="34"/>
      <c r="WST17" s="34"/>
      <c r="WSU17" s="34"/>
      <c r="WSV17" s="34"/>
      <c r="WSW17" s="34"/>
      <c r="WSX17" s="34"/>
      <c r="WSY17" s="34"/>
      <c r="WSZ17" s="34"/>
      <c r="WTA17" s="34"/>
      <c r="WTB17" s="34"/>
      <c r="WTC17" s="34"/>
      <c r="WTD17" s="34"/>
      <c r="WTE17" s="34"/>
      <c r="WTF17" s="34"/>
      <c r="WTG17" s="34"/>
      <c r="WTH17" s="34"/>
      <c r="WTI17" s="34"/>
      <c r="WTJ17" s="34"/>
      <c r="WTK17" s="34"/>
      <c r="WTL17" s="34"/>
      <c r="WTM17" s="34"/>
      <c r="WTN17" s="34"/>
      <c r="WTO17" s="34"/>
      <c r="WTP17" s="34"/>
      <c r="WTQ17" s="34"/>
      <c r="WTR17" s="34"/>
      <c r="WTS17" s="34"/>
      <c r="WTT17" s="34"/>
      <c r="WTU17" s="34"/>
      <c r="WTV17" s="34"/>
      <c r="WTW17" s="34"/>
      <c r="WTX17" s="34"/>
      <c r="WTY17" s="34"/>
      <c r="WTZ17" s="34"/>
      <c r="WUA17" s="34"/>
      <c r="WUB17" s="34"/>
      <c r="WUC17" s="34"/>
      <c r="WUD17" s="34"/>
      <c r="WUE17" s="34"/>
      <c r="WUF17" s="34"/>
      <c r="WUG17" s="34"/>
      <c r="WUH17" s="34"/>
      <c r="WUI17" s="34"/>
      <c r="WUJ17" s="34"/>
      <c r="WUK17" s="34"/>
      <c r="WUL17" s="34"/>
      <c r="WUM17" s="34"/>
      <c r="WUN17" s="34"/>
      <c r="WUO17" s="34"/>
      <c r="WUP17" s="34"/>
      <c r="WUQ17" s="34"/>
      <c r="WUR17" s="34"/>
      <c r="WUS17" s="34"/>
      <c r="WUT17" s="34"/>
      <c r="WUU17" s="34"/>
      <c r="WUV17" s="34"/>
      <c r="WUW17" s="34"/>
      <c r="WUX17" s="34"/>
      <c r="WUY17" s="34"/>
      <c r="WUZ17" s="34"/>
      <c r="WVA17" s="34"/>
      <c r="WVB17" s="34"/>
      <c r="WVC17" s="34"/>
      <c r="WVD17" s="34"/>
      <c r="WVE17" s="34"/>
      <c r="WVF17" s="34"/>
      <c r="WVG17" s="34"/>
      <c r="WVH17" s="34"/>
      <c r="WVI17" s="34"/>
      <c r="WVJ17" s="34"/>
      <c r="WVK17" s="34"/>
      <c r="WVL17" s="34"/>
      <c r="WVM17" s="34"/>
      <c r="WVN17" s="34"/>
      <c r="WVO17" s="34"/>
      <c r="WVP17" s="34"/>
      <c r="WVQ17" s="34"/>
      <c r="WVR17" s="34"/>
      <c r="WVS17" s="34"/>
      <c r="WVT17" s="34"/>
      <c r="WVU17" s="34"/>
      <c r="WVV17" s="34"/>
      <c r="WVW17" s="34"/>
      <c r="WVX17" s="34"/>
      <c r="WVY17" s="34"/>
      <c r="WVZ17" s="34"/>
      <c r="WWA17" s="34"/>
      <c r="WWB17" s="34"/>
      <c r="WWC17" s="34"/>
      <c r="WWD17" s="34"/>
      <c r="WWE17" s="34"/>
      <c r="WWF17" s="34"/>
      <c r="WWG17" s="34"/>
      <c r="WWH17" s="34"/>
      <c r="WWI17" s="34"/>
      <c r="WWJ17" s="34"/>
      <c r="WWK17" s="34"/>
      <c r="WWL17" s="34"/>
      <c r="WWM17" s="34"/>
      <c r="WWN17" s="34"/>
      <c r="WWO17" s="34"/>
      <c r="WWP17" s="34"/>
      <c r="WWQ17" s="34"/>
      <c r="WWR17" s="34"/>
      <c r="WWS17" s="34"/>
      <c r="WWT17" s="34"/>
      <c r="WWU17" s="34"/>
      <c r="WWV17" s="34"/>
      <c r="WWW17" s="34"/>
      <c r="WWX17" s="34"/>
      <c r="WWY17" s="34"/>
      <c r="WWZ17" s="34"/>
      <c r="WXA17" s="34"/>
      <c r="WXB17" s="34"/>
      <c r="WXC17" s="34"/>
      <c r="WXD17" s="34"/>
      <c r="WXE17" s="34"/>
      <c r="WXF17" s="34"/>
      <c r="WXG17" s="34"/>
      <c r="WXH17" s="34"/>
      <c r="WXI17" s="34"/>
      <c r="WXJ17" s="34"/>
      <c r="WXK17" s="34"/>
      <c r="WXL17" s="34"/>
      <c r="WXM17" s="34"/>
      <c r="WXN17" s="34"/>
      <c r="WXO17" s="34"/>
      <c r="WXP17" s="34"/>
      <c r="WXQ17" s="34"/>
      <c r="WXR17" s="34"/>
      <c r="WXS17" s="34"/>
      <c r="WXT17" s="34"/>
      <c r="WXU17" s="34"/>
      <c r="WXV17" s="34"/>
      <c r="WXW17" s="34"/>
      <c r="WXX17" s="34"/>
      <c r="WXY17" s="34"/>
      <c r="WXZ17" s="34"/>
      <c r="WYA17" s="34"/>
      <c r="WYB17" s="34"/>
      <c r="WYC17" s="34"/>
      <c r="WYD17" s="34"/>
      <c r="WYE17" s="34"/>
      <c r="WYF17" s="34"/>
      <c r="WYG17" s="34"/>
      <c r="WYH17" s="34"/>
      <c r="WYI17" s="34"/>
      <c r="WYJ17" s="34"/>
      <c r="WYK17" s="34"/>
      <c r="WYL17" s="34"/>
      <c r="WYM17" s="34"/>
      <c r="WYN17" s="34"/>
      <c r="WYO17" s="34"/>
      <c r="WYP17" s="34"/>
      <c r="WYQ17" s="34"/>
      <c r="WYR17" s="34"/>
      <c r="WYS17" s="34"/>
      <c r="WYT17" s="34"/>
      <c r="WYU17" s="34"/>
      <c r="WYV17" s="34"/>
      <c r="WYW17" s="34"/>
      <c r="WYX17" s="34"/>
      <c r="WYY17" s="34"/>
      <c r="WYZ17" s="34"/>
      <c r="WZA17" s="34"/>
      <c r="WZB17" s="34"/>
      <c r="WZC17" s="34"/>
      <c r="WZD17" s="34"/>
      <c r="WZE17" s="34"/>
      <c r="WZF17" s="34"/>
      <c r="WZG17" s="34"/>
      <c r="WZH17" s="34"/>
      <c r="WZI17" s="34"/>
      <c r="WZJ17" s="34"/>
      <c r="WZK17" s="34"/>
      <c r="WZL17" s="34"/>
      <c r="WZM17" s="34"/>
      <c r="WZN17" s="34"/>
      <c r="WZO17" s="34"/>
      <c r="WZP17" s="34"/>
      <c r="WZQ17" s="34"/>
      <c r="WZR17" s="34"/>
      <c r="WZS17" s="34"/>
      <c r="WZT17" s="34"/>
      <c r="WZU17" s="34"/>
      <c r="WZV17" s="34"/>
      <c r="WZW17" s="34"/>
      <c r="WZX17" s="34"/>
      <c r="WZY17" s="34"/>
      <c r="WZZ17" s="34"/>
      <c r="XAA17" s="34"/>
      <c r="XAB17" s="34"/>
      <c r="XAC17" s="34"/>
      <c r="XAD17" s="34"/>
      <c r="XAE17" s="34"/>
      <c r="XAF17" s="34"/>
      <c r="XAG17" s="34"/>
      <c r="XAH17" s="34"/>
      <c r="XAI17" s="34"/>
      <c r="XAJ17" s="34"/>
      <c r="XAK17" s="34"/>
      <c r="XAL17" s="34"/>
      <c r="XAM17" s="34"/>
      <c r="XAN17" s="34"/>
      <c r="XAO17" s="34"/>
      <c r="XAP17" s="34"/>
      <c r="XAQ17" s="34"/>
      <c r="XAR17" s="34"/>
      <c r="XAS17" s="34"/>
      <c r="XAT17" s="34"/>
      <c r="XAU17" s="34"/>
      <c r="XAV17" s="34"/>
      <c r="XAW17" s="34"/>
      <c r="XAX17" s="34"/>
      <c r="XAY17" s="34"/>
      <c r="XAZ17" s="34"/>
      <c r="XBA17" s="34"/>
      <c r="XBB17" s="34"/>
      <c r="XBC17" s="34"/>
      <c r="XBD17" s="34"/>
      <c r="XBE17" s="34"/>
      <c r="XBF17" s="34"/>
      <c r="XBG17" s="34"/>
      <c r="XBH17" s="34"/>
      <c r="XBI17" s="34"/>
      <c r="XBJ17" s="34"/>
      <c r="XBK17" s="34"/>
      <c r="XBL17" s="34"/>
      <c r="XBM17" s="34"/>
      <c r="XBN17" s="34"/>
      <c r="XBO17" s="34"/>
      <c r="XBP17" s="34"/>
      <c r="XBQ17" s="34"/>
      <c r="XBR17" s="34"/>
      <c r="XBS17" s="34"/>
      <c r="XBT17" s="34"/>
      <c r="XBU17" s="34"/>
      <c r="XBV17" s="34"/>
      <c r="XBW17" s="34"/>
      <c r="XBX17" s="34"/>
      <c r="XBY17" s="34"/>
      <c r="XBZ17" s="34"/>
      <c r="XCA17" s="34"/>
      <c r="XCB17" s="34"/>
      <c r="XCC17" s="34"/>
      <c r="XCD17" s="34"/>
      <c r="XCE17" s="34"/>
      <c r="XCF17" s="34"/>
      <c r="XCG17" s="34"/>
      <c r="XCH17" s="34"/>
      <c r="XCI17" s="34"/>
      <c r="XCJ17" s="34"/>
      <c r="XCK17" s="34"/>
      <c r="XCL17" s="34"/>
      <c r="XCM17" s="34"/>
      <c r="XCN17" s="34"/>
      <c r="XCO17" s="34"/>
      <c r="XCP17" s="34"/>
      <c r="XCQ17" s="34"/>
      <c r="XCR17" s="34"/>
      <c r="XCS17" s="34"/>
      <c r="XCT17" s="34"/>
      <c r="XCU17" s="34"/>
      <c r="XCV17" s="34"/>
      <c r="XCW17" s="34"/>
      <c r="XCX17" s="34"/>
      <c r="XCY17" s="34"/>
      <c r="XCZ17" s="34"/>
      <c r="XDA17" s="34"/>
      <c r="XDB17" s="34"/>
      <c r="XDC17" s="34"/>
      <c r="XDD17" s="34"/>
      <c r="XDE17" s="34"/>
      <c r="XDF17" s="34"/>
      <c r="XDG17" s="34"/>
      <c r="XDH17" s="34"/>
      <c r="XDI17" s="34"/>
      <c r="XDJ17" s="34"/>
      <c r="XDK17" s="34"/>
      <c r="XDL17" s="34"/>
      <c r="XDM17" s="34"/>
      <c r="XDN17" s="34"/>
      <c r="XDO17" s="34"/>
      <c r="XDP17" s="34"/>
      <c r="XDQ17" s="34"/>
      <c r="XDR17" s="34"/>
      <c r="XDS17" s="34"/>
      <c r="XDT17" s="34"/>
      <c r="XDU17" s="34"/>
      <c r="XDV17" s="34"/>
      <c r="XDW17" s="34"/>
      <c r="XDX17" s="34"/>
      <c r="XDY17" s="34"/>
      <c r="XDZ17" s="34"/>
      <c r="XEA17" s="34"/>
      <c r="XEB17" s="34"/>
      <c r="XEC17" s="34"/>
      <c r="XED17" s="34"/>
      <c r="XEE17" s="34"/>
      <c r="XEF17" s="34"/>
      <c r="XEG17" s="34"/>
      <c r="XEH17" s="34"/>
      <c r="XEI17" s="34"/>
      <c r="XEJ17" s="34"/>
      <c r="XEK17" s="34"/>
      <c r="XEL17" s="34"/>
      <c r="XEM17" s="34"/>
      <c r="XEN17" s="34"/>
      <c r="XEO17" s="34"/>
      <c r="XEP17" s="34"/>
      <c r="XEQ17" s="34"/>
      <c r="XER17" s="34"/>
      <c r="XES17" s="34"/>
      <c r="XET17" s="34"/>
      <c r="XEU17" s="34"/>
      <c r="XEV17" s="34"/>
      <c r="XEW17" s="34"/>
      <c r="XEX17" s="34"/>
      <c r="XEY17" s="34"/>
      <c r="XEZ17" s="34"/>
      <c r="XFA17" s="34"/>
      <c r="XFB17" s="34"/>
      <c r="XFC17" s="34"/>
    </row>
    <row r="18" spans="1:16383" s="35" customFormat="1" ht="15" customHeight="1" thickBot="1" x14ac:dyDescent="0.4">
      <c r="A18" s="12" t="s">
        <v>171</v>
      </c>
      <c r="B18" s="34"/>
      <c r="C18" s="34"/>
      <c r="D18" s="34"/>
      <c r="E18" s="34"/>
      <c r="F18" s="34"/>
      <c r="G18" s="34"/>
      <c r="H18" s="34"/>
      <c r="I18" s="13" t="s">
        <v>4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  <c r="AMK18" s="34"/>
      <c r="AML18" s="34"/>
      <c r="AMM18" s="34"/>
      <c r="AMN18" s="34"/>
      <c r="AMO18" s="34"/>
      <c r="AMP18" s="34"/>
      <c r="AMQ18" s="34"/>
      <c r="AMR18" s="34"/>
      <c r="AMS18" s="34"/>
      <c r="AMT18" s="34"/>
      <c r="AMU18" s="34"/>
      <c r="AMV18" s="34"/>
      <c r="AMW18" s="34"/>
      <c r="AMX18" s="34"/>
      <c r="AMY18" s="34"/>
      <c r="AMZ18" s="34"/>
      <c r="ANA18" s="34"/>
      <c r="ANB18" s="34"/>
      <c r="ANC18" s="34"/>
      <c r="AND18" s="34"/>
      <c r="ANE18" s="34"/>
      <c r="ANF18" s="34"/>
      <c r="ANG18" s="34"/>
      <c r="ANH18" s="34"/>
      <c r="ANI18" s="34"/>
      <c r="ANJ18" s="34"/>
      <c r="ANK18" s="34"/>
      <c r="ANL18" s="34"/>
      <c r="ANM18" s="34"/>
      <c r="ANN18" s="34"/>
      <c r="ANO18" s="34"/>
      <c r="ANP18" s="34"/>
      <c r="ANQ18" s="34"/>
      <c r="ANR18" s="34"/>
      <c r="ANS18" s="34"/>
      <c r="ANT18" s="34"/>
      <c r="ANU18" s="34"/>
      <c r="ANV18" s="34"/>
      <c r="ANW18" s="34"/>
      <c r="ANX18" s="34"/>
      <c r="ANY18" s="34"/>
      <c r="ANZ18" s="34"/>
      <c r="AOA18" s="34"/>
      <c r="AOB18" s="34"/>
      <c r="AOC18" s="34"/>
      <c r="AOD18" s="34"/>
      <c r="AOE18" s="34"/>
      <c r="AOF18" s="34"/>
      <c r="AOG18" s="34"/>
      <c r="AOH18" s="34"/>
      <c r="AOI18" s="34"/>
      <c r="AOJ18" s="34"/>
      <c r="AOK18" s="34"/>
      <c r="AOL18" s="34"/>
      <c r="AOM18" s="34"/>
      <c r="AON18" s="34"/>
      <c r="AOO18" s="34"/>
      <c r="AOP18" s="34"/>
      <c r="AOQ18" s="34"/>
      <c r="AOR18" s="34"/>
      <c r="AOS18" s="34"/>
      <c r="AOT18" s="34"/>
      <c r="AOU18" s="34"/>
      <c r="AOV18" s="34"/>
      <c r="AOW18" s="34"/>
      <c r="AOX18" s="34"/>
      <c r="AOY18" s="34"/>
      <c r="AOZ18" s="34"/>
      <c r="APA18" s="34"/>
      <c r="APB18" s="34"/>
      <c r="APC18" s="34"/>
      <c r="APD18" s="34"/>
      <c r="APE18" s="34"/>
      <c r="APF18" s="34"/>
      <c r="APG18" s="34"/>
      <c r="APH18" s="34"/>
      <c r="API18" s="34"/>
      <c r="APJ18" s="34"/>
      <c r="APK18" s="34"/>
      <c r="APL18" s="34"/>
      <c r="APM18" s="34"/>
      <c r="APN18" s="34"/>
      <c r="APO18" s="34"/>
      <c r="APP18" s="34"/>
      <c r="APQ18" s="34"/>
      <c r="APR18" s="34"/>
      <c r="APS18" s="34"/>
      <c r="APT18" s="34"/>
      <c r="APU18" s="34"/>
      <c r="APV18" s="34"/>
      <c r="APW18" s="34"/>
      <c r="APX18" s="34"/>
      <c r="APY18" s="34"/>
      <c r="APZ18" s="34"/>
      <c r="AQA18" s="34"/>
      <c r="AQB18" s="34"/>
      <c r="AQC18" s="34"/>
      <c r="AQD18" s="34"/>
      <c r="AQE18" s="34"/>
      <c r="AQF18" s="34"/>
      <c r="AQG18" s="34"/>
      <c r="AQH18" s="34"/>
      <c r="AQI18" s="34"/>
      <c r="AQJ18" s="34"/>
      <c r="AQK18" s="34"/>
      <c r="AQL18" s="34"/>
      <c r="AQM18" s="34"/>
      <c r="AQN18" s="34"/>
      <c r="AQO18" s="34"/>
      <c r="AQP18" s="34"/>
      <c r="AQQ18" s="34"/>
      <c r="AQR18" s="34"/>
      <c r="AQS18" s="34"/>
      <c r="AQT18" s="34"/>
      <c r="AQU18" s="34"/>
      <c r="AQV18" s="34"/>
      <c r="AQW18" s="34"/>
      <c r="AQX18" s="34"/>
      <c r="AQY18" s="34"/>
      <c r="AQZ18" s="34"/>
      <c r="ARA18" s="34"/>
      <c r="ARB18" s="34"/>
      <c r="ARC18" s="34"/>
      <c r="ARD18" s="34"/>
      <c r="ARE18" s="34"/>
      <c r="ARF18" s="34"/>
      <c r="ARG18" s="34"/>
      <c r="ARH18" s="34"/>
      <c r="ARI18" s="34"/>
      <c r="ARJ18" s="34"/>
      <c r="ARK18" s="34"/>
      <c r="ARL18" s="34"/>
      <c r="ARM18" s="34"/>
      <c r="ARN18" s="34"/>
      <c r="ARO18" s="34"/>
      <c r="ARP18" s="34"/>
      <c r="ARQ18" s="34"/>
      <c r="ARR18" s="34"/>
      <c r="ARS18" s="34"/>
      <c r="ART18" s="34"/>
      <c r="ARU18" s="34"/>
      <c r="ARV18" s="34"/>
      <c r="ARW18" s="34"/>
      <c r="ARX18" s="34"/>
      <c r="ARY18" s="34"/>
      <c r="ARZ18" s="34"/>
      <c r="ASA18" s="34"/>
      <c r="ASB18" s="34"/>
      <c r="ASC18" s="34"/>
      <c r="ASD18" s="34"/>
      <c r="ASE18" s="34"/>
      <c r="ASF18" s="34"/>
      <c r="ASG18" s="34"/>
      <c r="ASH18" s="34"/>
      <c r="ASI18" s="34"/>
      <c r="ASJ18" s="34"/>
      <c r="ASK18" s="34"/>
      <c r="ASL18" s="34"/>
      <c r="ASM18" s="34"/>
      <c r="ASN18" s="34"/>
      <c r="ASO18" s="34"/>
      <c r="ASP18" s="34"/>
      <c r="ASQ18" s="34"/>
      <c r="ASR18" s="34"/>
      <c r="ASS18" s="34"/>
      <c r="AST18" s="34"/>
      <c r="ASU18" s="34"/>
      <c r="ASV18" s="34"/>
      <c r="ASW18" s="34"/>
      <c r="ASX18" s="34"/>
      <c r="ASY18" s="34"/>
      <c r="ASZ18" s="34"/>
      <c r="ATA18" s="34"/>
      <c r="ATB18" s="34"/>
      <c r="ATC18" s="34"/>
      <c r="ATD18" s="34"/>
      <c r="ATE18" s="34"/>
      <c r="ATF18" s="34"/>
      <c r="ATG18" s="34"/>
      <c r="ATH18" s="34"/>
      <c r="ATI18" s="34"/>
      <c r="ATJ18" s="34"/>
      <c r="ATK18" s="34"/>
      <c r="ATL18" s="34"/>
      <c r="ATM18" s="34"/>
      <c r="ATN18" s="34"/>
      <c r="ATO18" s="34"/>
      <c r="ATP18" s="34"/>
      <c r="ATQ18" s="34"/>
      <c r="ATR18" s="34"/>
      <c r="ATS18" s="34"/>
      <c r="ATT18" s="34"/>
      <c r="ATU18" s="34"/>
      <c r="ATV18" s="34"/>
      <c r="ATW18" s="34"/>
      <c r="ATX18" s="34"/>
      <c r="ATY18" s="34"/>
      <c r="ATZ18" s="34"/>
      <c r="AUA18" s="34"/>
      <c r="AUB18" s="34"/>
      <c r="AUC18" s="34"/>
      <c r="AUD18" s="34"/>
      <c r="AUE18" s="34"/>
      <c r="AUF18" s="34"/>
      <c r="AUG18" s="34"/>
      <c r="AUH18" s="34"/>
      <c r="AUI18" s="34"/>
      <c r="AUJ18" s="34"/>
      <c r="AUK18" s="34"/>
      <c r="AUL18" s="34"/>
      <c r="AUM18" s="34"/>
      <c r="AUN18" s="34"/>
      <c r="AUO18" s="34"/>
      <c r="AUP18" s="34"/>
      <c r="AUQ18" s="34"/>
      <c r="AUR18" s="34"/>
      <c r="AUS18" s="34"/>
      <c r="AUT18" s="34"/>
      <c r="AUU18" s="34"/>
      <c r="AUV18" s="34"/>
      <c r="AUW18" s="34"/>
      <c r="AUX18" s="34"/>
      <c r="AUY18" s="34"/>
      <c r="AUZ18" s="34"/>
      <c r="AVA18" s="34"/>
      <c r="AVB18" s="34"/>
      <c r="AVC18" s="34"/>
      <c r="AVD18" s="34"/>
      <c r="AVE18" s="34"/>
      <c r="AVF18" s="34"/>
      <c r="AVG18" s="34"/>
      <c r="AVH18" s="34"/>
      <c r="AVI18" s="34"/>
      <c r="AVJ18" s="34"/>
      <c r="AVK18" s="34"/>
      <c r="AVL18" s="34"/>
      <c r="AVM18" s="34"/>
      <c r="AVN18" s="34"/>
      <c r="AVO18" s="34"/>
      <c r="AVP18" s="34"/>
      <c r="AVQ18" s="34"/>
      <c r="AVR18" s="34"/>
      <c r="AVS18" s="34"/>
      <c r="AVT18" s="34"/>
      <c r="AVU18" s="34"/>
      <c r="AVV18" s="34"/>
      <c r="AVW18" s="34"/>
      <c r="AVX18" s="34"/>
      <c r="AVY18" s="34"/>
      <c r="AVZ18" s="34"/>
      <c r="AWA18" s="34"/>
      <c r="AWB18" s="34"/>
      <c r="AWC18" s="34"/>
      <c r="AWD18" s="34"/>
      <c r="AWE18" s="34"/>
      <c r="AWF18" s="34"/>
      <c r="AWG18" s="34"/>
      <c r="AWH18" s="34"/>
      <c r="AWI18" s="34"/>
      <c r="AWJ18" s="34"/>
      <c r="AWK18" s="34"/>
      <c r="AWL18" s="34"/>
      <c r="AWM18" s="34"/>
      <c r="AWN18" s="34"/>
      <c r="AWO18" s="34"/>
      <c r="AWP18" s="34"/>
      <c r="AWQ18" s="34"/>
      <c r="AWR18" s="34"/>
      <c r="AWS18" s="34"/>
      <c r="AWT18" s="34"/>
      <c r="AWU18" s="34"/>
      <c r="AWV18" s="34"/>
      <c r="AWW18" s="34"/>
      <c r="AWX18" s="34"/>
      <c r="AWY18" s="34"/>
      <c r="AWZ18" s="34"/>
      <c r="AXA18" s="34"/>
      <c r="AXB18" s="34"/>
      <c r="AXC18" s="34"/>
      <c r="AXD18" s="34"/>
      <c r="AXE18" s="34"/>
      <c r="AXF18" s="34"/>
      <c r="AXG18" s="34"/>
      <c r="AXH18" s="34"/>
      <c r="AXI18" s="34"/>
      <c r="AXJ18" s="34"/>
      <c r="AXK18" s="34"/>
      <c r="AXL18" s="34"/>
      <c r="AXM18" s="34"/>
      <c r="AXN18" s="34"/>
      <c r="AXO18" s="34"/>
      <c r="AXP18" s="34"/>
      <c r="AXQ18" s="34"/>
      <c r="AXR18" s="34"/>
      <c r="AXS18" s="34"/>
      <c r="AXT18" s="34"/>
      <c r="AXU18" s="34"/>
      <c r="AXV18" s="34"/>
      <c r="AXW18" s="34"/>
      <c r="AXX18" s="34"/>
      <c r="AXY18" s="34"/>
      <c r="AXZ18" s="34"/>
      <c r="AYA18" s="34"/>
      <c r="AYB18" s="34"/>
      <c r="AYC18" s="34"/>
      <c r="AYD18" s="34"/>
      <c r="AYE18" s="34"/>
      <c r="AYF18" s="34"/>
      <c r="AYG18" s="34"/>
      <c r="AYH18" s="34"/>
      <c r="AYI18" s="34"/>
      <c r="AYJ18" s="34"/>
      <c r="AYK18" s="34"/>
      <c r="AYL18" s="34"/>
      <c r="AYM18" s="34"/>
      <c r="AYN18" s="34"/>
      <c r="AYO18" s="34"/>
      <c r="AYP18" s="34"/>
      <c r="AYQ18" s="34"/>
      <c r="AYR18" s="34"/>
      <c r="AYS18" s="34"/>
      <c r="AYT18" s="34"/>
      <c r="AYU18" s="34"/>
      <c r="AYV18" s="34"/>
      <c r="AYW18" s="34"/>
      <c r="AYX18" s="34"/>
      <c r="AYY18" s="34"/>
      <c r="AYZ18" s="34"/>
      <c r="AZA18" s="34"/>
      <c r="AZB18" s="34"/>
      <c r="AZC18" s="34"/>
      <c r="AZD18" s="34"/>
      <c r="AZE18" s="34"/>
      <c r="AZF18" s="34"/>
      <c r="AZG18" s="34"/>
      <c r="AZH18" s="34"/>
      <c r="AZI18" s="34"/>
      <c r="AZJ18" s="34"/>
      <c r="AZK18" s="34"/>
      <c r="AZL18" s="34"/>
      <c r="AZM18" s="34"/>
      <c r="AZN18" s="34"/>
      <c r="AZO18" s="34"/>
      <c r="AZP18" s="34"/>
      <c r="AZQ18" s="34"/>
      <c r="AZR18" s="34"/>
      <c r="AZS18" s="34"/>
      <c r="AZT18" s="34"/>
      <c r="AZU18" s="34"/>
      <c r="AZV18" s="34"/>
      <c r="AZW18" s="34"/>
      <c r="AZX18" s="34"/>
      <c r="AZY18" s="34"/>
      <c r="AZZ18" s="34"/>
      <c r="BAA18" s="34"/>
      <c r="BAB18" s="34"/>
      <c r="BAC18" s="34"/>
      <c r="BAD18" s="34"/>
      <c r="BAE18" s="34"/>
      <c r="BAF18" s="34"/>
      <c r="BAG18" s="34"/>
      <c r="BAH18" s="34"/>
      <c r="BAI18" s="34"/>
      <c r="BAJ18" s="34"/>
      <c r="BAK18" s="34"/>
      <c r="BAL18" s="34"/>
      <c r="BAM18" s="34"/>
      <c r="BAN18" s="34"/>
      <c r="BAO18" s="34"/>
      <c r="BAP18" s="34"/>
      <c r="BAQ18" s="34"/>
      <c r="BAR18" s="34"/>
      <c r="BAS18" s="34"/>
      <c r="BAT18" s="34"/>
      <c r="BAU18" s="34"/>
      <c r="BAV18" s="34"/>
      <c r="BAW18" s="34"/>
      <c r="BAX18" s="34"/>
      <c r="BAY18" s="34"/>
      <c r="BAZ18" s="34"/>
      <c r="BBA18" s="34"/>
      <c r="BBB18" s="34"/>
      <c r="BBC18" s="34"/>
      <c r="BBD18" s="34"/>
      <c r="BBE18" s="34"/>
      <c r="BBF18" s="34"/>
      <c r="BBG18" s="34"/>
      <c r="BBH18" s="34"/>
      <c r="BBI18" s="34"/>
      <c r="BBJ18" s="34"/>
      <c r="BBK18" s="34"/>
      <c r="BBL18" s="34"/>
      <c r="BBM18" s="34"/>
      <c r="BBN18" s="34"/>
      <c r="BBO18" s="34"/>
      <c r="BBP18" s="34"/>
      <c r="BBQ18" s="34"/>
      <c r="BBR18" s="34"/>
      <c r="BBS18" s="34"/>
      <c r="BBT18" s="34"/>
      <c r="BBU18" s="34"/>
      <c r="BBV18" s="34"/>
      <c r="BBW18" s="34"/>
      <c r="BBX18" s="34"/>
      <c r="BBY18" s="34"/>
      <c r="BBZ18" s="34"/>
      <c r="BCA18" s="34"/>
      <c r="BCB18" s="34"/>
      <c r="BCC18" s="34"/>
      <c r="BCD18" s="34"/>
      <c r="BCE18" s="34"/>
      <c r="BCF18" s="34"/>
      <c r="BCG18" s="34"/>
      <c r="BCH18" s="34"/>
      <c r="BCI18" s="34"/>
      <c r="BCJ18" s="34"/>
      <c r="BCK18" s="34"/>
      <c r="BCL18" s="34"/>
      <c r="BCM18" s="34"/>
      <c r="BCN18" s="34"/>
      <c r="BCO18" s="34"/>
      <c r="BCP18" s="34"/>
      <c r="BCQ18" s="34"/>
      <c r="BCR18" s="34"/>
      <c r="BCS18" s="34"/>
      <c r="BCT18" s="34"/>
      <c r="BCU18" s="34"/>
      <c r="BCV18" s="34"/>
      <c r="BCW18" s="34"/>
      <c r="BCX18" s="34"/>
      <c r="BCY18" s="34"/>
      <c r="BCZ18" s="34"/>
      <c r="BDA18" s="34"/>
      <c r="BDB18" s="34"/>
      <c r="BDC18" s="34"/>
      <c r="BDD18" s="34"/>
      <c r="BDE18" s="34"/>
      <c r="BDF18" s="34"/>
      <c r="BDG18" s="34"/>
      <c r="BDH18" s="34"/>
      <c r="BDI18" s="34"/>
      <c r="BDJ18" s="34"/>
      <c r="BDK18" s="34"/>
      <c r="BDL18" s="34"/>
      <c r="BDM18" s="34"/>
      <c r="BDN18" s="34"/>
      <c r="BDO18" s="34"/>
      <c r="BDP18" s="34"/>
      <c r="BDQ18" s="34"/>
      <c r="BDR18" s="34"/>
      <c r="BDS18" s="34"/>
      <c r="BDT18" s="34"/>
      <c r="BDU18" s="34"/>
      <c r="BDV18" s="34"/>
      <c r="BDW18" s="34"/>
      <c r="BDX18" s="34"/>
      <c r="BDY18" s="34"/>
      <c r="BDZ18" s="34"/>
      <c r="BEA18" s="34"/>
      <c r="BEB18" s="34"/>
      <c r="BEC18" s="34"/>
      <c r="BED18" s="34"/>
      <c r="BEE18" s="34"/>
      <c r="BEF18" s="34"/>
      <c r="BEG18" s="34"/>
      <c r="BEH18" s="34"/>
      <c r="BEI18" s="34"/>
      <c r="BEJ18" s="34"/>
      <c r="BEK18" s="34"/>
      <c r="BEL18" s="34"/>
      <c r="BEM18" s="34"/>
      <c r="BEN18" s="34"/>
      <c r="BEO18" s="34"/>
      <c r="BEP18" s="34"/>
      <c r="BEQ18" s="34"/>
      <c r="BER18" s="34"/>
      <c r="BES18" s="34"/>
      <c r="BET18" s="34"/>
      <c r="BEU18" s="34"/>
      <c r="BEV18" s="34"/>
      <c r="BEW18" s="34"/>
      <c r="BEX18" s="34"/>
      <c r="BEY18" s="34"/>
      <c r="BEZ18" s="34"/>
      <c r="BFA18" s="34"/>
      <c r="BFB18" s="34"/>
      <c r="BFC18" s="34"/>
      <c r="BFD18" s="34"/>
      <c r="BFE18" s="34"/>
      <c r="BFF18" s="34"/>
      <c r="BFG18" s="34"/>
      <c r="BFH18" s="34"/>
      <c r="BFI18" s="34"/>
      <c r="BFJ18" s="34"/>
      <c r="BFK18" s="34"/>
      <c r="BFL18" s="34"/>
      <c r="BFM18" s="34"/>
      <c r="BFN18" s="34"/>
      <c r="BFO18" s="34"/>
      <c r="BFP18" s="34"/>
      <c r="BFQ18" s="34"/>
      <c r="BFR18" s="34"/>
      <c r="BFS18" s="34"/>
      <c r="BFT18" s="34"/>
      <c r="BFU18" s="34"/>
      <c r="BFV18" s="34"/>
      <c r="BFW18" s="34"/>
      <c r="BFX18" s="34"/>
      <c r="BFY18" s="34"/>
      <c r="BFZ18" s="34"/>
      <c r="BGA18" s="34"/>
      <c r="BGB18" s="34"/>
      <c r="BGC18" s="34"/>
      <c r="BGD18" s="34"/>
      <c r="BGE18" s="34"/>
      <c r="BGF18" s="34"/>
      <c r="BGG18" s="34"/>
      <c r="BGH18" s="34"/>
      <c r="BGI18" s="34"/>
      <c r="BGJ18" s="34"/>
      <c r="BGK18" s="34"/>
      <c r="BGL18" s="34"/>
      <c r="BGM18" s="34"/>
      <c r="BGN18" s="34"/>
      <c r="BGO18" s="34"/>
      <c r="BGP18" s="34"/>
      <c r="BGQ18" s="34"/>
      <c r="BGR18" s="34"/>
      <c r="BGS18" s="34"/>
      <c r="BGT18" s="34"/>
      <c r="BGU18" s="34"/>
      <c r="BGV18" s="34"/>
      <c r="BGW18" s="34"/>
      <c r="BGX18" s="34"/>
      <c r="BGY18" s="34"/>
      <c r="BGZ18" s="34"/>
      <c r="BHA18" s="34"/>
      <c r="BHB18" s="34"/>
      <c r="BHC18" s="34"/>
      <c r="BHD18" s="34"/>
      <c r="BHE18" s="34"/>
      <c r="BHF18" s="34"/>
      <c r="BHG18" s="34"/>
      <c r="BHH18" s="34"/>
      <c r="BHI18" s="34"/>
      <c r="BHJ18" s="34"/>
      <c r="BHK18" s="34"/>
      <c r="BHL18" s="34"/>
      <c r="BHM18" s="34"/>
      <c r="BHN18" s="34"/>
      <c r="BHO18" s="34"/>
      <c r="BHP18" s="34"/>
      <c r="BHQ18" s="34"/>
      <c r="BHR18" s="34"/>
      <c r="BHS18" s="34"/>
      <c r="BHT18" s="34"/>
      <c r="BHU18" s="34"/>
      <c r="BHV18" s="34"/>
      <c r="BHW18" s="34"/>
      <c r="BHX18" s="34"/>
      <c r="BHY18" s="34"/>
      <c r="BHZ18" s="34"/>
      <c r="BIA18" s="34"/>
      <c r="BIB18" s="34"/>
      <c r="BIC18" s="34"/>
      <c r="BID18" s="34"/>
      <c r="BIE18" s="34"/>
      <c r="BIF18" s="34"/>
      <c r="BIG18" s="34"/>
      <c r="BIH18" s="34"/>
      <c r="BII18" s="34"/>
      <c r="BIJ18" s="34"/>
      <c r="BIK18" s="34"/>
      <c r="BIL18" s="34"/>
      <c r="BIM18" s="34"/>
      <c r="BIN18" s="34"/>
      <c r="BIO18" s="34"/>
      <c r="BIP18" s="34"/>
      <c r="BIQ18" s="34"/>
      <c r="BIR18" s="34"/>
      <c r="BIS18" s="34"/>
      <c r="BIT18" s="34"/>
      <c r="BIU18" s="34"/>
      <c r="BIV18" s="34"/>
      <c r="BIW18" s="34"/>
      <c r="BIX18" s="34"/>
      <c r="BIY18" s="34"/>
      <c r="BIZ18" s="34"/>
      <c r="BJA18" s="34"/>
      <c r="BJB18" s="34"/>
      <c r="BJC18" s="34"/>
      <c r="BJD18" s="34"/>
      <c r="BJE18" s="34"/>
      <c r="BJF18" s="34"/>
      <c r="BJG18" s="34"/>
      <c r="BJH18" s="34"/>
      <c r="BJI18" s="34"/>
      <c r="BJJ18" s="34"/>
      <c r="BJK18" s="34"/>
      <c r="BJL18" s="34"/>
      <c r="BJM18" s="34"/>
      <c r="BJN18" s="34"/>
      <c r="BJO18" s="34"/>
      <c r="BJP18" s="34"/>
      <c r="BJQ18" s="34"/>
      <c r="BJR18" s="34"/>
      <c r="BJS18" s="34"/>
      <c r="BJT18" s="34"/>
      <c r="BJU18" s="34"/>
      <c r="BJV18" s="34"/>
      <c r="BJW18" s="34"/>
      <c r="BJX18" s="34"/>
      <c r="BJY18" s="34"/>
      <c r="BJZ18" s="34"/>
      <c r="BKA18" s="34"/>
      <c r="BKB18" s="34"/>
      <c r="BKC18" s="34"/>
      <c r="BKD18" s="34"/>
      <c r="BKE18" s="34"/>
      <c r="BKF18" s="34"/>
      <c r="BKG18" s="34"/>
      <c r="BKH18" s="34"/>
      <c r="BKI18" s="34"/>
      <c r="BKJ18" s="34"/>
      <c r="BKK18" s="34"/>
      <c r="BKL18" s="34"/>
      <c r="BKM18" s="34"/>
      <c r="BKN18" s="34"/>
      <c r="BKO18" s="34"/>
      <c r="BKP18" s="34"/>
      <c r="BKQ18" s="34"/>
      <c r="BKR18" s="34"/>
      <c r="BKS18" s="34"/>
      <c r="BKT18" s="34"/>
      <c r="BKU18" s="34"/>
      <c r="BKV18" s="34"/>
      <c r="BKW18" s="34"/>
      <c r="BKX18" s="34"/>
      <c r="BKY18" s="34"/>
      <c r="BKZ18" s="34"/>
      <c r="BLA18" s="34"/>
      <c r="BLB18" s="34"/>
      <c r="BLC18" s="34"/>
      <c r="BLD18" s="34"/>
      <c r="BLE18" s="34"/>
      <c r="BLF18" s="34"/>
      <c r="BLG18" s="34"/>
      <c r="BLH18" s="34"/>
      <c r="BLI18" s="34"/>
      <c r="BLJ18" s="34"/>
      <c r="BLK18" s="34"/>
      <c r="BLL18" s="34"/>
      <c r="BLM18" s="34"/>
      <c r="BLN18" s="34"/>
      <c r="BLO18" s="34"/>
      <c r="BLP18" s="34"/>
      <c r="BLQ18" s="34"/>
      <c r="BLR18" s="34"/>
      <c r="BLS18" s="34"/>
      <c r="BLT18" s="34"/>
      <c r="BLU18" s="34"/>
      <c r="BLV18" s="34"/>
      <c r="BLW18" s="34"/>
      <c r="BLX18" s="34"/>
      <c r="BLY18" s="34"/>
      <c r="BLZ18" s="34"/>
      <c r="BMA18" s="34"/>
      <c r="BMB18" s="34"/>
      <c r="BMC18" s="34"/>
      <c r="BMD18" s="34"/>
      <c r="BME18" s="34"/>
      <c r="BMF18" s="34"/>
      <c r="BMG18" s="34"/>
      <c r="BMH18" s="34"/>
      <c r="BMI18" s="34"/>
      <c r="BMJ18" s="34"/>
      <c r="BMK18" s="34"/>
      <c r="BML18" s="34"/>
      <c r="BMM18" s="34"/>
      <c r="BMN18" s="34"/>
      <c r="BMO18" s="34"/>
      <c r="BMP18" s="34"/>
      <c r="BMQ18" s="34"/>
      <c r="BMR18" s="34"/>
      <c r="BMS18" s="34"/>
      <c r="BMT18" s="34"/>
      <c r="BMU18" s="34"/>
      <c r="BMV18" s="34"/>
      <c r="BMW18" s="34"/>
      <c r="BMX18" s="34"/>
      <c r="BMY18" s="34"/>
      <c r="BMZ18" s="34"/>
      <c r="BNA18" s="34"/>
      <c r="BNB18" s="34"/>
      <c r="BNC18" s="34"/>
      <c r="BND18" s="34"/>
      <c r="BNE18" s="34"/>
      <c r="BNF18" s="34"/>
      <c r="BNG18" s="34"/>
      <c r="BNH18" s="34"/>
      <c r="BNI18" s="34"/>
      <c r="BNJ18" s="34"/>
      <c r="BNK18" s="34"/>
      <c r="BNL18" s="34"/>
      <c r="BNM18" s="34"/>
      <c r="BNN18" s="34"/>
      <c r="BNO18" s="34"/>
      <c r="BNP18" s="34"/>
      <c r="BNQ18" s="34"/>
      <c r="BNR18" s="34"/>
      <c r="BNS18" s="34"/>
      <c r="BNT18" s="34"/>
      <c r="BNU18" s="34"/>
      <c r="BNV18" s="34"/>
      <c r="BNW18" s="34"/>
      <c r="BNX18" s="34"/>
      <c r="BNY18" s="34"/>
      <c r="BNZ18" s="34"/>
      <c r="BOA18" s="34"/>
      <c r="BOB18" s="34"/>
      <c r="BOC18" s="34"/>
      <c r="BOD18" s="34"/>
      <c r="BOE18" s="34"/>
      <c r="BOF18" s="34"/>
      <c r="BOG18" s="34"/>
      <c r="BOH18" s="34"/>
      <c r="BOI18" s="34"/>
      <c r="BOJ18" s="34"/>
      <c r="BOK18" s="34"/>
      <c r="BOL18" s="34"/>
      <c r="BOM18" s="34"/>
      <c r="BON18" s="34"/>
      <c r="BOO18" s="34"/>
      <c r="BOP18" s="34"/>
      <c r="BOQ18" s="34"/>
      <c r="BOR18" s="34"/>
      <c r="BOS18" s="34"/>
      <c r="BOT18" s="34"/>
      <c r="BOU18" s="34"/>
      <c r="BOV18" s="34"/>
      <c r="BOW18" s="34"/>
      <c r="BOX18" s="34"/>
      <c r="BOY18" s="34"/>
      <c r="BOZ18" s="34"/>
      <c r="BPA18" s="34"/>
      <c r="BPB18" s="34"/>
      <c r="BPC18" s="34"/>
      <c r="BPD18" s="34"/>
      <c r="BPE18" s="34"/>
      <c r="BPF18" s="34"/>
      <c r="BPG18" s="34"/>
      <c r="BPH18" s="34"/>
      <c r="BPI18" s="34"/>
      <c r="BPJ18" s="34"/>
      <c r="BPK18" s="34"/>
      <c r="BPL18" s="34"/>
      <c r="BPM18" s="34"/>
      <c r="BPN18" s="34"/>
      <c r="BPO18" s="34"/>
      <c r="BPP18" s="34"/>
      <c r="BPQ18" s="34"/>
      <c r="BPR18" s="34"/>
      <c r="BPS18" s="34"/>
      <c r="BPT18" s="34"/>
      <c r="BPU18" s="34"/>
      <c r="BPV18" s="34"/>
      <c r="BPW18" s="34"/>
      <c r="BPX18" s="34"/>
      <c r="BPY18" s="34"/>
      <c r="BPZ18" s="34"/>
      <c r="BQA18" s="34"/>
      <c r="BQB18" s="34"/>
      <c r="BQC18" s="34"/>
      <c r="BQD18" s="34"/>
      <c r="BQE18" s="34"/>
      <c r="BQF18" s="34"/>
      <c r="BQG18" s="34"/>
      <c r="BQH18" s="34"/>
      <c r="BQI18" s="34"/>
      <c r="BQJ18" s="34"/>
      <c r="BQK18" s="34"/>
      <c r="BQL18" s="34"/>
      <c r="BQM18" s="34"/>
      <c r="BQN18" s="34"/>
      <c r="BQO18" s="34"/>
      <c r="BQP18" s="34"/>
      <c r="BQQ18" s="34"/>
      <c r="BQR18" s="34"/>
      <c r="BQS18" s="34"/>
      <c r="BQT18" s="34"/>
      <c r="BQU18" s="34"/>
      <c r="BQV18" s="34"/>
      <c r="BQW18" s="34"/>
      <c r="BQX18" s="34"/>
      <c r="BQY18" s="34"/>
      <c r="BQZ18" s="34"/>
      <c r="BRA18" s="34"/>
      <c r="BRB18" s="34"/>
      <c r="BRC18" s="34"/>
      <c r="BRD18" s="34"/>
      <c r="BRE18" s="34"/>
      <c r="BRF18" s="34"/>
      <c r="BRG18" s="34"/>
      <c r="BRH18" s="34"/>
      <c r="BRI18" s="34"/>
      <c r="BRJ18" s="34"/>
      <c r="BRK18" s="34"/>
      <c r="BRL18" s="34"/>
      <c r="BRM18" s="34"/>
      <c r="BRN18" s="34"/>
      <c r="BRO18" s="34"/>
      <c r="BRP18" s="34"/>
      <c r="BRQ18" s="34"/>
      <c r="BRR18" s="34"/>
      <c r="BRS18" s="34"/>
      <c r="BRT18" s="34"/>
      <c r="BRU18" s="34"/>
      <c r="BRV18" s="34"/>
      <c r="BRW18" s="34"/>
      <c r="BRX18" s="34"/>
      <c r="BRY18" s="34"/>
      <c r="BRZ18" s="34"/>
      <c r="BSA18" s="34"/>
      <c r="BSB18" s="34"/>
      <c r="BSC18" s="34"/>
      <c r="BSD18" s="34"/>
      <c r="BSE18" s="34"/>
      <c r="BSF18" s="34"/>
      <c r="BSG18" s="34"/>
      <c r="BSH18" s="34"/>
      <c r="BSI18" s="34"/>
      <c r="BSJ18" s="34"/>
      <c r="BSK18" s="34"/>
      <c r="BSL18" s="34"/>
      <c r="BSM18" s="34"/>
      <c r="BSN18" s="34"/>
      <c r="BSO18" s="34"/>
      <c r="BSP18" s="34"/>
      <c r="BSQ18" s="34"/>
      <c r="BSR18" s="34"/>
      <c r="BSS18" s="34"/>
      <c r="BST18" s="34"/>
      <c r="BSU18" s="34"/>
      <c r="BSV18" s="34"/>
      <c r="BSW18" s="34"/>
      <c r="BSX18" s="34"/>
      <c r="BSY18" s="34"/>
      <c r="BSZ18" s="34"/>
      <c r="BTA18" s="34"/>
      <c r="BTB18" s="34"/>
      <c r="BTC18" s="34"/>
      <c r="BTD18" s="34"/>
      <c r="BTE18" s="34"/>
      <c r="BTF18" s="34"/>
      <c r="BTG18" s="34"/>
      <c r="BTH18" s="34"/>
      <c r="BTI18" s="34"/>
      <c r="BTJ18" s="34"/>
      <c r="BTK18" s="34"/>
      <c r="BTL18" s="34"/>
      <c r="BTM18" s="34"/>
      <c r="BTN18" s="34"/>
      <c r="BTO18" s="34"/>
      <c r="BTP18" s="34"/>
      <c r="BTQ18" s="34"/>
      <c r="BTR18" s="34"/>
      <c r="BTS18" s="34"/>
      <c r="BTT18" s="34"/>
      <c r="BTU18" s="34"/>
      <c r="BTV18" s="34"/>
      <c r="BTW18" s="34"/>
      <c r="BTX18" s="34"/>
      <c r="BTY18" s="34"/>
      <c r="BTZ18" s="34"/>
      <c r="BUA18" s="34"/>
      <c r="BUB18" s="34"/>
      <c r="BUC18" s="34"/>
      <c r="BUD18" s="34"/>
      <c r="BUE18" s="34"/>
      <c r="BUF18" s="34"/>
      <c r="BUG18" s="34"/>
      <c r="BUH18" s="34"/>
      <c r="BUI18" s="34"/>
      <c r="BUJ18" s="34"/>
      <c r="BUK18" s="34"/>
      <c r="BUL18" s="34"/>
      <c r="BUM18" s="34"/>
      <c r="BUN18" s="34"/>
      <c r="BUO18" s="34"/>
      <c r="BUP18" s="34"/>
      <c r="BUQ18" s="34"/>
      <c r="BUR18" s="34"/>
      <c r="BUS18" s="34"/>
      <c r="BUT18" s="34"/>
      <c r="BUU18" s="34"/>
      <c r="BUV18" s="34"/>
      <c r="BUW18" s="34"/>
      <c r="BUX18" s="34"/>
      <c r="BUY18" s="34"/>
      <c r="BUZ18" s="34"/>
      <c r="BVA18" s="34"/>
      <c r="BVB18" s="34"/>
      <c r="BVC18" s="34"/>
      <c r="BVD18" s="34"/>
      <c r="BVE18" s="34"/>
      <c r="BVF18" s="34"/>
      <c r="BVG18" s="34"/>
      <c r="BVH18" s="34"/>
      <c r="BVI18" s="34"/>
      <c r="BVJ18" s="34"/>
      <c r="BVK18" s="34"/>
      <c r="BVL18" s="34"/>
      <c r="BVM18" s="34"/>
      <c r="BVN18" s="34"/>
      <c r="BVO18" s="34"/>
      <c r="BVP18" s="34"/>
      <c r="BVQ18" s="34"/>
      <c r="BVR18" s="34"/>
      <c r="BVS18" s="34"/>
      <c r="BVT18" s="34"/>
      <c r="BVU18" s="34"/>
      <c r="BVV18" s="34"/>
      <c r="BVW18" s="34"/>
      <c r="BVX18" s="34"/>
      <c r="BVY18" s="34"/>
      <c r="BVZ18" s="34"/>
      <c r="BWA18" s="34"/>
      <c r="BWB18" s="34"/>
      <c r="BWC18" s="34"/>
      <c r="BWD18" s="34"/>
      <c r="BWE18" s="34"/>
      <c r="BWF18" s="34"/>
      <c r="BWG18" s="34"/>
      <c r="BWH18" s="34"/>
      <c r="BWI18" s="34"/>
      <c r="BWJ18" s="34"/>
      <c r="BWK18" s="34"/>
      <c r="BWL18" s="34"/>
      <c r="BWM18" s="34"/>
      <c r="BWN18" s="34"/>
      <c r="BWO18" s="34"/>
      <c r="BWP18" s="34"/>
      <c r="BWQ18" s="34"/>
      <c r="BWR18" s="34"/>
      <c r="BWS18" s="34"/>
      <c r="BWT18" s="34"/>
      <c r="BWU18" s="34"/>
      <c r="BWV18" s="34"/>
      <c r="BWW18" s="34"/>
      <c r="BWX18" s="34"/>
      <c r="BWY18" s="34"/>
      <c r="BWZ18" s="34"/>
      <c r="BXA18" s="34"/>
      <c r="BXB18" s="34"/>
      <c r="BXC18" s="34"/>
      <c r="BXD18" s="34"/>
      <c r="BXE18" s="34"/>
      <c r="BXF18" s="34"/>
      <c r="BXG18" s="34"/>
      <c r="BXH18" s="34"/>
      <c r="BXI18" s="34"/>
      <c r="BXJ18" s="34"/>
      <c r="BXK18" s="34"/>
      <c r="BXL18" s="34"/>
      <c r="BXM18" s="34"/>
      <c r="BXN18" s="34"/>
      <c r="BXO18" s="34"/>
      <c r="BXP18" s="34"/>
      <c r="BXQ18" s="34"/>
      <c r="BXR18" s="34"/>
      <c r="BXS18" s="34"/>
      <c r="BXT18" s="34"/>
      <c r="BXU18" s="34"/>
      <c r="BXV18" s="34"/>
      <c r="BXW18" s="34"/>
      <c r="BXX18" s="34"/>
      <c r="BXY18" s="34"/>
      <c r="BXZ18" s="34"/>
      <c r="BYA18" s="34"/>
      <c r="BYB18" s="34"/>
      <c r="BYC18" s="34"/>
      <c r="BYD18" s="34"/>
      <c r="BYE18" s="34"/>
      <c r="BYF18" s="34"/>
      <c r="BYG18" s="34"/>
      <c r="BYH18" s="34"/>
      <c r="BYI18" s="34"/>
      <c r="BYJ18" s="34"/>
      <c r="BYK18" s="34"/>
      <c r="BYL18" s="34"/>
      <c r="BYM18" s="34"/>
      <c r="BYN18" s="34"/>
      <c r="BYO18" s="34"/>
      <c r="BYP18" s="34"/>
      <c r="BYQ18" s="34"/>
      <c r="BYR18" s="34"/>
      <c r="BYS18" s="34"/>
      <c r="BYT18" s="34"/>
      <c r="BYU18" s="34"/>
      <c r="BYV18" s="34"/>
      <c r="BYW18" s="34"/>
      <c r="BYX18" s="34"/>
      <c r="BYY18" s="34"/>
      <c r="BYZ18" s="34"/>
      <c r="BZA18" s="34"/>
      <c r="BZB18" s="34"/>
      <c r="BZC18" s="34"/>
      <c r="BZD18" s="34"/>
      <c r="BZE18" s="34"/>
      <c r="BZF18" s="34"/>
      <c r="BZG18" s="34"/>
      <c r="BZH18" s="34"/>
      <c r="BZI18" s="34"/>
      <c r="BZJ18" s="34"/>
      <c r="BZK18" s="34"/>
      <c r="BZL18" s="34"/>
      <c r="BZM18" s="34"/>
      <c r="BZN18" s="34"/>
      <c r="BZO18" s="34"/>
      <c r="BZP18" s="34"/>
      <c r="BZQ18" s="34"/>
      <c r="BZR18" s="34"/>
      <c r="BZS18" s="34"/>
      <c r="BZT18" s="34"/>
      <c r="BZU18" s="34"/>
      <c r="BZV18" s="34"/>
      <c r="BZW18" s="34"/>
      <c r="BZX18" s="34"/>
      <c r="BZY18" s="34"/>
      <c r="BZZ18" s="34"/>
      <c r="CAA18" s="34"/>
      <c r="CAB18" s="34"/>
      <c r="CAC18" s="34"/>
      <c r="CAD18" s="34"/>
      <c r="CAE18" s="34"/>
      <c r="CAF18" s="34"/>
      <c r="CAG18" s="34"/>
      <c r="CAH18" s="34"/>
      <c r="CAI18" s="34"/>
      <c r="CAJ18" s="34"/>
      <c r="CAK18" s="34"/>
      <c r="CAL18" s="34"/>
      <c r="CAM18" s="34"/>
      <c r="CAN18" s="34"/>
      <c r="CAO18" s="34"/>
      <c r="CAP18" s="34"/>
      <c r="CAQ18" s="34"/>
      <c r="CAR18" s="34"/>
      <c r="CAS18" s="34"/>
      <c r="CAT18" s="34"/>
      <c r="CAU18" s="34"/>
      <c r="CAV18" s="34"/>
      <c r="CAW18" s="34"/>
      <c r="CAX18" s="34"/>
      <c r="CAY18" s="34"/>
      <c r="CAZ18" s="34"/>
      <c r="CBA18" s="34"/>
      <c r="CBB18" s="34"/>
      <c r="CBC18" s="34"/>
      <c r="CBD18" s="34"/>
      <c r="CBE18" s="34"/>
      <c r="CBF18" s="34"/>
      <c r="CBG18" s="34"/>
      <c r="CBH18" s="34"/>
      <c r="CBI18" s="34"/>
      <c r="CBJ18" s="34"/>
      <c r="CBK18" s="34"/>
      <c r="CBL18" s="34"/>
      <c r="CBM18" s="34"/>
      <c r="CBN18" s="34"/>
      <c r="CBO18" s="34"/>
      <c r="CBP18" s="34"/>
      <c r="CBQ18" s="34"/>
      <c r="CBR18" s="34"/>
      <c r="CBS18" s="34"/>
      <c r="CBT18" s="34"/>
      <c r="CBU18" s="34"/>
      <c r="CBV18" s="34"/>
      <c r="CBW18" s="34"/>
      <c r="CBX18" s="34"/>
      <c r="CBY18" s="34"/>
      <c r="CBZ18" s="34"/>
      <c r="CCA18" s="34"/>
      <c r="CCB18" s="34"/>
      <c r="CCC18" s="34"/>
      <c r="CCD18" s="34"/>
      <c r="CCE18" s="34"/>
      <c r="CCF18" s="34"/>
      <c r="CCG18" s="34"/>
      <c r="CCH18" s="34"/>
      <c r="CCI18" s="34"/>
      <c r="CCJ18" s="34"/>
      <c r="CCK18" s="34"/>
      <c r="CCL18" s="34"/>
      <c r="CCM18" s="34"/>
      <c r="CCN18" s="34"/>
      <c r="CCO18" s="34"/>
      <c r="CCP18" s="34"/>
      <c r="CCQ18" s="34"/>
      <c r="CCR18" s="34"/>
      <c r="CCS18" s="34"/>
      <c r="CCT18" s="34"/>
      <c r="CCU18" s="34"/>
      <c r="CCV18" s="34"/>
      <c r="CCW18" s="34"/>
      <c r="CCX18" s="34"/>
      <c r="CCY18" s="34"/>
      <c r="CCZ18" s="34"/>
      <c r="CDA18" s="34"/>
      <c r="CDB18" s="34"/>
      <c r="CDC18" s="34"/>
      <c r="CDD18" s="34"/>
      <c r="CDE18" s="34"/>
      <c r="CDF18" s="34"/>
      <c r="CDG18" s="34"/>
      <c r="CDH18" s="34"/>
      <c r="CDI18" s="34"/>
      <c r="CDJ18" s="34"/>
      <c r="CDK18" s="34"/>
      <c r="CDL18" s="34"/>
      <c r="CDM18" s="34"/>
      <c r="CDN18" s="34"/>
      <c r="CDO18" s="34"/>
      <c r="CDP18" s="34"/>
      <c r="CDQ18" s="34"/>
      <c r="CDR18" s="34"/>
      <c r="CDS18" s="34"/>
      <c r="CDT18" s="34"/>
      <c r="CDU18" s="34"/>
      <c r="CDV18" s="34"/>
      <c r="CDW18" s="34"/>
      <c r="CDX18" s="34"/>
      <c r="CDY18" s="34"/>
      <c r="CDZ18" s="34"/>
      <c r="CEA18" s="34"/>
      <c r="CEB18" s="34"/>
      <c r="CEC18" s="34"/>
      <c r="CED18" s="34"/>
      <c r="CEE18" s="34"/>
      <c r="CEF18" s="34"/>
      <c r="CEG18" s="34"/>
      <c r="CEH18" s="34"/>
      <c r="CEI18" s="34"/>
      <c r="CEJ18" s="34"/>
      <c r="CEK18" s="34"/>
      <c r="CEL18" s="34"/>
      <c r="CEM18" s="34"/>
      <c r="CEN18" s="34"/>
      <c r="CEO18" s="34"/>
      <c r="CEP18" s="34"/>
      <c r="CEQ18" s="34"/>
      <c r="CER18" s="34"/>
      <c r="CES18" s="34"/>
      <c r="CET18" s="34"/>
      <c r="CEU18" s="34"/>
      <c r="CEV18" s="34"/>
      <c r="CEW18" s="34"/>
      <c r="CEX18" s="34"/>
      <c r="CEY18" s="34"/>
      <c r="CEZ18" s="34"/>
      <c r="CFA18" s="34"/>
      <c r="CFB18" s="34"/>
      <c r="CFC18" s="34"/>
      <c r="CFD18" s="34"/>
      <c r="CFE18" s="34"/>
      <c r="CFF18" s="34"/>
      <c r="CFG18" s="34"/>
      <c r="CFH18" s="34"/>
      <c r="CFI18" s="34"/>
      <c r="CFJ18" s="34"/>
      <c r="CFK18" s="34"/>
      <c r="CFL18" s="34"/>
      <c r="CFM18" s="34"/>
      <c r="CFN18" s="34"/>
      <c r="CFO18" s="34"/>
      <c r="CFP18" s="34"/>
      <c r="CFQ18" s="34"/>
      <c r="CFR18" s="34"/>
      <c r="CFS18" s="34"/>
      <c r="CFT18" s="34"/>
      <c r="CFU18" s="34"/>
      <c r="CFV18" s="34"/>
      <c r="CFW18" s="34"/>
      <c r="CFX18" s="34"/>
      <c r="CFY18" s="34"/>
      <c r="CFZ18" s="34"/>
      <c r="CGA18" s="34"/>
      <c r="CGB18" s="34"/>
      <c r="CGC18" s="34"/>
      <c r="CGD18" s="34"/>
      <c r="CGE18" s="34"/>
      <c r="CGF18" s="34"/>
      <c r="CGG18" s="34"/>
      <c r="CGH18" s="34"/>
      <c r="CGI18" s="34"/>
      <c r="CGJ18" s="34"/>
      <c r="CGK18" s="34"/>
      <c r="CGL18" s="34"/>
      <c r="CGM18" s="34"/>
      <c r="CGN18" s="34"/>
      <c r="CGO18" s="34"/>
      <c r="CGP18" s="34"/>
      <c r="CGQ18" s="34"/>
      <c r="CGR18" s="34"/>
      <c r="CGS18" s="34"/>
      <c r="CGT18" s="34"/>
      <c r="CGU18" s="34"/>
      <c r="CGV18" s="34"/>
      <c r="CGW18" s="34"/>
      <c r="CGX18" s="34"/>
      <c r="CGY18" s="34"/>
      <c r="CGZ18" s="34"/>
      <c r="CHA18" s="34"/>
      <c r="CHB18" s="34"/>
      <c r="CHC18" s="34"/>
      <c r="CHD18" s="34"/>
      <c r="CHE18" s="34"/>
      <c r="CHF18" s="34"/>
      <c r="CHG18" s="34"/>
      <c r="CHH18" s="34"/>
      <c r="CHI18" s="34"/>
      <c r="CHJ18" s="34"/>
      <c r="CHK18" s="34"/>
      <c r="CHL18" s="34"/>
      <c r="CHM18" s="34"/>
      <c r="CHN18" s="34"/>
      <c r="CHO18" s="34"/>
      <c r="CHP18" s="34"/>
      <c r="CHQ18" s="34"/>
      <c r="CHR18" s="34"/>
      <c r="CHS18" s="34"/>
      <c r="CHT18" s="34"/>
      <c r="CHU18" s="34"/>
      <c r="CHV18" s="34"/>
      <c r="CHW18" s="34"/>
      <c r="CHX18" s="34"/>
      <c r="CHY18" s="34"/>
      <c r="CHZ18" s="34"/>
      <c r="CIA18" s="34"/>
      <c r="CIB18" s="34"/>
      <c r="CIC18" s="34"/>
      <c r="CID18" s="34"/>
      <c r="CIE18" s="34"/>
      <c r="CIF18" s="34"/>
      <c r="CIG18" s="34"/>
      <c r="CIH18" s="34"/>
      <c r="CII18" s="34"/>
      <c r="CIJ18" s="34"/>
      <c r="CIK18" s="34"/>
      <c r="CIL18" s="34"/>
      <c r="CIM18" s="34"/>
      <c r="CIN18" s="34"/>
      <c r="CIO18" s="34"/>
      <c r="CIP18" s="34"/>
      <c r="CIQ18" s="34"/>
      <c r="CIR18" s="34"/>
      <c r="CIS18" s="34"/>
      <c r="CIT18" s="34"/>
      <c r="CIU18" s="34"/>
      <c r="CIV18" s="34"/>
      <c r="CIW18" s="34"/>
      <c r="CIX18" s="34"/>
      <c r="CIY18" s="34"/>
      <c r="CIZ18" s="34"/>
      <c r="CJA18" s="34"/>
      <c r="CJB18" s="34"/>
      <c r="CJC18" s="34"/>
      <c r="CJD18" s="34"/>
      <c r="CJE18" s="34"/>
      <c r="CJF18" s="34"/>
      <c r="CJG18" s="34"/>
      <c r="CJH18" s="34"/>
      <c r="CJI18" s="34"/>
      <c r="CJJ18" s="34"/>
      <c r="CJK18" s="34"/>
      <c r="CJL18" s="34"/>
      <c r="CJM18" s="34"/>
      <c r="CJN18" s="34"/>
      <c r="CJO18" s="34"/>
      <c r="CJP18" s="34"/>
      <c r="CJQ18" s="34"/>
      <c r="CJR18" s="34"/>
      <c r="CJS18" s="34"/>
      <c r="CJT18" s="34"/>
      <c r="CJU18" s="34"/>
      <c r="CJV18" s="34"/>
      <c r="CJW18" s="34"/>
      <c r="CJX18" s="34"/>
      <c r="CJY18" s="34"/>
      <c r="CJZ18" s="34"/>
      <c r="CKA18" s="34"/>
      <c r="CKB18" s="34"/>
      <c r="CKC18" s="34"/>
      <c r="CKD18" s="34"/>
      <c r="CKE18" s="34"/>
      <c r="CKF18" s="34"/>
      <c r="CKG18" s="34"/>
      <c r="CKH18" s="34"/>
      <c r="CKI18" s="34"/>
      <c r="CKJ18" s="34"/>
      <c r="CKK18" s="34"/>
      <c r="CKL18" s="34"/>
      <c r="CKM18" s="34"/>
      <c r="CKN18" s="34"/>
      <c r="CKO18" s="34"/>
      <c r="CKP18" s="34"/>
      <c r="CKQ18" s="34"/>
      <c r="CKR18" s="34"/>
      <c r="CKS18" s="34"/>
      <c r="CKT18" s="34"/>
      <c r="CKU18" s="34"/>
      <c r="CKV18" s="34"/>
      <c r="CKW18" s="34"/>
      <c r="CKX18" s="34"/>
      <c r="CKY18" s="34"/>
      <c r="CKZ18" s="34"/>
      <c r="CLA18" s="34"/>
      <c r="CLB18" s="34"/>
      <c r="CLC18" s="34"/>
      <c r="CLD18" s="34"/>
      <c r="CLE18" s="34"/>
      <c r="CLF18" s="34"/>
      <c r="CLG18" s="34"/>
      <c r="CLH18" s="34"/>
      <c r="CLI18" s="34"/>
      <c r="CLJ18" s="34"/>
      <c r="CLK18" s="34"/>
      <c r="CLL18" s="34"/>
      <c r="CLM18" s="34"/>
      <c r="CLN18" s="34"/>
      <c r="CLO18" s="34"/>
      <c r="CLP18" s="34"/>
      <c r="CLQ18" s="34"/>
      <c r="CLR18" s="34"/>
      <c r="CLS18" s="34"/>
      <c r="CLT18" s="34"/>
      <c r="CLU18" s="34"/>
      <c r="CLV18" s="34"/>
      <c r="CLW18" s="34"/>
      <c r="CLX18" s="34"/>
      <c r="CLY18" s="34"/>
      <c r="CLZ18" s="34"/>
      <c r="CMA18" s="34"/>
      <c r="CMB18" s="34"/>
      <c r="CMC18" s="34"/>
      <c r="CMD18" s="34"/>
      <c r="CME18" s="34"/>
      <c r="CMF18" s="34"/>
      <c r="CMG18" s="34"/>
      <c r="CMH18" s="34"/>
      <c r="CMI18" s="34"/>
      <c r="CMJ18" s="34"/>
      <c r="CMK18" s="34"/>
      <c r="CML18" s="34"/>
      <c r="CMM18" s="34"/>
      <c r="CMN18" s="34"/>
      <c r="CMO18" s="34"/>
      <c r="CMP18" s="34"/>
      <c r="CMQ18" s="34"/>
      <c r="CMR18" s="34"/>
      <c r="CMS18" s="34"/>
      <c r="CMT18" s="34"/>
      <c r="CMU18" s="34"/>
      <c r="CMV18" s="34"/>
      <c r="CMW18" s="34"/>
      <c r="CMX18" s="34"/>
      <c r="CMY18" s="34"/>
      <c r="CMZ18" s="34"/>
      <c r="CNA18" s="34"/>
      <c r="CNB18" s="34"/>
      <c r="CNC18" s="34"/>
      <c r="CND18" s="34"/>
      <c r="CNE18" s="34"/>
      <c r="CNF18" s="34"/>
      <c r="CNG18" s="34"/>
      <c r="CNH18" s="34"/>
      <c r="CNI18" s="34"/>
      <c r="CNJ18" s="34"/>
      <c r="CNK18" s="34"/>
      <c r="CNL18" s="34"/>
      <c r="CNM18" s="34"/>
      <c r="CNN18" s="34"/>
      <c r="CNO18" s="34"/>
      <c r="CNP18" s="34"/>
      <c r="CNQ18" s="34"/>
      <c r="CNR18" s="34"/>
      <c r="CNS18" s="34"/>
      <c r="CNT18" s="34"/>
      <c r="CNU18" s="34"/>
      <c r="CNV18" s="34"/>
      <c r="CNW18" s="34"/>
      <c r="CNX18" s="34"/>
      <c r="CNY18" s="34"/>
      <c r="CNZ18" s="34"/>
      <c r="COA18" s="34"/>
      <c r="COB18" s="34"/>
      <c r="COC18" s="34"/>
      <c r="COD18" s="34"/>
      <c r="COE18" s="34"/>
      <c r="COF18" s="34"/>
      <c r="COG18" s="34"/>
      <c r="COH18" s="34"/>
      <c r="COI18" s="34"/>
      <c r="COJ18" s="34"/>
      <c r="COK18" s="34"/>
      <c r="COL18" s="34"/>
      <c r="COM18" s="34"/>
      <c r="CON18" s="34"/>
      <c r="COO18" s="34"/>
      <c r="COP18" s="34"/>
      <c r="COQ18" s="34"/>
      <c r="COR18" s="34"/>
      <c r="COS18" s="34"/>
      <c r="COT18" s="34"/>
      <c r="COU18" s="34"/>
      <c r="COV18" s="34"/>
      <c r="COW18" s="34"/>
      <c r="COX18" s="34"/>
      <c r="COY18" s="34"/>
      <c r="COZ18" s="34"/>
      <c r="CPA18" s="34"/>
      <c r="CPB18" s="34"/>
      <c r="CPC18" s="34"/>
      <c r="CPD18" s="34"/>
      <c r="CPE18" s="34"/>
      <c r="CPF18" s="34"/>
      <c r="CPG18" s="34"/>
      <c r="CPH18" s="34"/>
      <c r="CPI18" s="34"/>
      <c r="CPJ18" s="34"/>
      <c r="CPK18" s="34"/>
      <c r="CPL18" s="34"/>
      <c r="CPM18" s="34"/>
      <c r="CPN18" s="34"/>
      <c r="CPO18" s="34"/>
      <c r="CPP18" s="34"/>
      <c r="CPQ18" s="34"/>
      <c r="CPR18" s="34"/>
      <c r="CPS18" s="34"/>
      <c r="CPT18" s="34"/>
      <c r="CPU18" s="34"/>
      <c r="CPV18" s="34"/>
      <c r="CPW18" s="34"/>
      <c r="CPX18" s="34"/>
      <c r="CPY18" s="34"/>
      <c r="CPZ18" s="34"/>
      <c r="CQA18" s="34"/>
      <c r="CQB18" s="34"/>
      <c r="CQC18" s="34"/>
      <c r="CQD18" s="34"/>
      <c r="CQE18" s="34"/>
      <c r="CQF18" s="34"/>
      <c r="CQG18" s="34"/>
      <c r="CQH18" s="34"/>
      <c r="CQI18" s="34"/>
      <c r="CQJ18" s="34"/>
      <c r="CQK18" s="34"/>
      <c r="CQL18" s="34"/>
      <c r="CQM18" s="34"/>
      <c r="CQN18" s="34"/>
      <c r="CQO18" s="34"/>
      <c r="CQP18" s="34"/>
      <c r="CQQ18" s="34"/>
      <c r="CQR18" s="34"/>
      <c r="CQS18" s="34"/>
      <c r="CQT18" s="34"/>
      <c r="CQU18" s="34"/>
      <c r="CQV18" s="34"/>
      <c r="CQW18" s="34"/>
      <c r="CQX18" s="34"/>
      <c r="CQY18" s="34"/>
      <c r="CQZ18" s="34"/>
      <c r="CRA18" s="34"/>
      <c r="CRB18" s="34"/>
      <c r="CRC18" s="34"/>
      <c r="CRD18" s="34"/>
      <c r="CRE18" s="34"/>
      <c r="CRF18" s="34"/>
      <c r="CRG18" s="34"/>
      <c r="CRH18" s="34"/>
      <c r="CRI18" s="34"/>
      <c r="CRJ18" s="34"/>
      <c r="CRK18" s="34"/>
      <c r="CRL18" s="34"/>
      <c r="CRM18" s="34"/>
      <c r="CRN18" s="34"/>
      <c r="CRO18" s="34"/>
      <c r="CRP18" s="34"/>
      <c r="CRQ18" s="34"/>
      <c r="CRR18" s="34"/>
      <c r="CRS18" s="34"/>
      <c r="CRT18" s="34"/>
      <c r="CRU18" s="34"/>
      <c r="CRV18" s="34"/>
      <c r="CRW18" s="34"/>
      <c r="CRX18" s="34"/>
      <c r="CRY18" s="34"/>
      <c r="CRZ18" s="34"/>
      <c r="CSA18" s="34"/>
      <c r="CSB18" s="34"/>
      <c r="CSC18" s="34"/>
      <c r="CSD18" s="34"/>
      <c r="CSE18" s="34"/>
      <c r="CSF18" s="34"/>
      <c r="CSG18" s="34"/>
      <c r="CSH18" s="34"/>
      <c r="CSI18" s="34"/>
      <c r="CSJ18" s="34"/>
      <c r="CSK18" s="34"/>
      <c r="CSL18" s="34"/>
      <c r="CSM18" s="34"/>
      <c r="CSN18" s="34"/>
      <c r="CSO18" s="34"/>
      <c r="CSP18" s="34"/>
      <c r="CSQ18" s="34"/>
      <c r="CSR18" s="34"/>
      <c r="CSS18" s="34"/>
      <c r="CST18" s="34"/>
      <c r="CSU18" s="34"/>
      <c r="CSV18" s="34"/>
      <c r="CSW18" s="34"/>
      <c r="CSX18" s="34"/>
      <c r="CSY18" s="34"/>
      <c r="CSZ18" s="34"/>
      <c r="CTA18" s="34"/>
      <c r="CTB18" s="34"/>
      <c r="CTC18" s="34"/>
      <c r="CTD18" s="34"/>
      <c r="CTE18" s="34"/>
      <c r="CTF18" s="34"/>
      <c r="CTG18" s="34"/>
      <c r="CTH18" s="34"/>
      <c r="CTI18" s="34"/>
      <c r="CTJ18" s="34"/>
      <c r="CTK18" s="34"/>
      <c r="CTL18" s="34"/>
      <c r="CTM18" s="34"/>
      <c r="CTN18" s="34"/>
      <c r="CTO18" s="34"/>
      <c r="CTP18" s="34"/>
      <c r="CTQ18" s="34"/>
      <c r="CTR18" s="34"/>
      <c r="CTS18" s="34"/>
      <c r="CTT18" s="34"/>
      <c r="CTU18" s="34"/>
      <c r="CTV18" s="34"/>
      <c r="CTW18" s="34"/>
      <c r="CTX18" s="34"/>
      <c r="CTY18" s="34"/>
      <c r="CTZ18" s="34"/>
      <c r="CUA18" s="34"/>
      <c r="CUB18" s="34"/>
      <c r="CUC18" s="34"/>
      <c r="CUD18" s="34"/>
      <c r="CUE18" s="34"/>
      <c r="CUF18" s="34"/>
      <c r="CUG18" s="34"/>
      <c r="CUH18" s="34"/>
      <c r="CUI18" s="34"/>
      <c r="CUJ18" s="34"/>
      <c r="CUK18" s="34"/>
      <c r="CUL18" s="34"/>
      <c r="CUM18" s="34"/>
      <c r="CUN18" s="34"/>
      <c r="CUO18" s="34"/>
      <c r="CUP18" s="34"/>
      <c r="CUQ18" s="34"/>
      <c r="CUR18" s="34"/>
      <c r="CUS18" s="34"/>
      <c r="CUT18" s="34"/>
      <c r="CUU18" s="34"/>
      <c r="CUV18" s="34"/>
      <c r="CUW18" s="34"/>
      <c r="CUX18" s="34"/>
      <c r="CUY18" s="34"/>
      <c r="CUZ18" s="34"/>
      <c r="CVA18" s="34"/>
      <c r="CVB18" s="34"/>
      <c r="CVC18" s="34"/>
      <c r="CVD18" s="34"/>
      <c r="CVE18" s="34"/>
      <c r="CVF18" s="34"/>
      <c r="CVG18" s="34"/>
      <c r="CVH18" s="34"/>
      <c r="CVI18" s="34"/>
      <c r="CVJ18" s="34"/>
      <c r="CVK18" s="34"/>
      <c r="CVL18" s="34"/>
      <c r="CVM18" s="34"/>
      <c r="CVN18" s="34"/>
      <c r="CVO18" s="34"/>
      <c r="CVP18" s="34"/>
      <c r="CVQ18" s="34"/>
      <c r="CVR18" s="34"/>
      <c r="CVS18" s="34"/>
      <c r="CVT18" s="34"/>
      <c r="CVU18" s="34"/>
      <c r="CVV18" s="34"/>
      <c r="CVW18" s="34"/>
      <c r="CVX18" s="34"/>
      <c r="CVY18" s="34"/>
      <c r="CVZ18" s="34"/>
      <c r="CWA18" s="34"/>
      <c r="CWB18" s="34"/>
      <c r="CWC18" s="34"/>
      <c r="CWD18" s="34"/>
      <c r="CWE18" s="34"/>
      <c r="CWF18" s="34"/>
      <c r="CWG18" s="34"/>
      <c r="CWH18" s="34"/>
      <c r="CWI18" s="34"/>
      <c r="CWJ18" s="34"/>
      <c r="CWK18" s="34"/>
      <c r="CWL18" s="34"/>
      <c r="CWM18" s="34"/>
      <c r="CWN18" s="34"/>
      <c r="CWO18" s="34"/>
      <c r="CWP18" s="34"/>
      <c r="CWQ18" s="34"/>
      <c r="CWR18" s="34"/>
      <c r="CWS18" s="34"/>
      <c r="CWT18" s="34"/>
      <c r="CWU18" s="34"/>
      <c r="CWV18" s="34"/>
      <c r="CWW18" s="34"/>
      <c r="CWX18" s="34"/>
      <c r="CWY18" s="34"/>
      <c r="CWZ18" s="34"/>
      <c r="CXA18" s="34"/>
      <c r="CXB18" s="34"/>
      <c r="CXC18" s="34"/>
      <c r="CXD18" s="34"/>
      <c r="CXE18" s="34"/>
      <c r="CXF18" s="34"/>
      <c r="CXG18" s="34"/>
      <c r="CXH18" s="34"/>
      <c r="CXI18" s="34"/>
      <c r="CXJ18" s="34"/>
      <c r="CXK18" s="34"/>
      <c r="CXL18" s="34"/>
      <c r="CXM18" s="34"/>
      <c r="CXN18" s="34"/>
      <c r="CXO18" s="34"/>
      <c r="CXP18" s="34"/>
      <c r="CXQ18" s="34"/>
      <c r="CXR18" s="34"/>
      <c r="CXS18" s="34"/>
      <c r="CXT18" s="34"/>
      <c r="CXU18" s="34"/>
      <c r="CXV18" s="34"/>
      <c r="CXW18" s="34"/>
      <c r="CXX18" s="34"/>
      <c r="CXY18" s="34"/>
      <c r="CXZ18" s="34"/>
      <c r="CYA18" s="34"/>
      <c r="CYB18" s="34"/>
      <c r="CYC18" s="34"/>
      <c r="CYD18" s="34"/>
      <c r="CYE18" s="34"/>
      <c r="CYF18" s="34"/>
      <c r="CYG18" s="34"/>
      <c r="CYH18" s="34"/>
      <c r="CYI18" s="34"/>
      <c r="CYJ18" s="34"/>
      <c r="CYK18" s="34"/>
      <c r="CYL18" s="34"/>
      <c r="CYM18" s="34"/>
      <c r="CYN18" s="34"/>
      <c r="CYO18" s="34"/>
      <c r="CYP18" s="34"/>
      <c r="CYQ18" s="34"/>
      <c r="CYR18" s="34"/>
      <c r="CYS18" s="34"/>
      <c r="CYT18" s="34"/>
      <c r="CYU18" s="34"/>
      <c r="CYV18" s="34"/>
      <c r="CYW18" s="34"/>
      <c r="CYX18" s="34"/>
      <c r="CYY18" s="34"/>
      <c r="CYZ18" s="34"/>
      <c r="CZA18" s="34"/>
      <c r="CZB18" s="34"/>
      <c r="CZC18" s="34"/>
      <c r="CZD18" s="34"/>
      <c r="CZE18" s="34"/>
      <c r="CZF18" s="34"/>
      <c r="CZG18" s="34"/>
      <c r="CZH18" s="34"/>
      <c r="CZI18" s="34"/>
      <c r="CZJ18" s="34"/>
      <c r="CZK18" s="34"/>
      <c r="CZL18" s="34"/>
      <c r="CZM18" s="34"/>
      <c r="CZN18" s="34"/>
      <c r="CZO18" s="34"/>
      <c r="CZP18" s="34"/>
      <c r="CZQ18" s="34"/>
      <c r="CZR18" s="34"/>
      <c r="CZS18" s="34"/>
      <c r="CZT18" s="34"/>
      <c r="CZU18" s="34"/>
      <c r="CZV18" s="34"/>
      <c r="CZW18" s="34"/>
      <c r="CZX18" s="34"/>
      <c r="CZY18" s="34"/>
      <c r="CZZ18" s="34"/>
      <c r="DAA18" s="34"/>
      <c r="DAB18" s="34"/>
      <c r="DAC18" s="34"/>
      <c r="DAD18" s="34"/>
      <c r="DAE18" s="34"/>
      <c r="DAF18" s="34"/>
      <c r="DAG18" s="34"/>
      <c r="DAH18" s="34"/>
      <c r="DAI18" s="34"/>
      <c r="DAJ18" s="34"/>
      <c r="DAK18" s="34"/>
      <c r="DAL18" s="34"/>
      <c r="DAM18" s="34"/>
      <c r="DAN18" s="34"/>
      <c r="DAO18" s="34"/>
      <c r="DAP18" s="34"/>
      <c r="DAQ18" s="34"/>
      <c r="DAR18" s="34"/>
      <c r="DAS18" s="34"/>
      <c r="DAT18" s="34"/>
      <c r="DAU18" s="34"/>
      <c r="DAV18" s="34"/>
      <c r="DAW18" s="34"/>
      <c r="DAX18" s="34"/>
      <c r="DAY18" s="34"/>
      <c r="DAZ18" s="34"/>
      <c r="DBA18" s="34"/>
      <c r="DBB18" s="34"/>
      <c r="DBC18" s="34"/>
      <c r="DBD18" s="34"/>
      <c r="DBE18" s="34"/>
      <c r="DBF18" s="34"/>
      <c r="DBG18" s="34"/>
      <c r="DBH18" s="34"/>
      <c r="DBI18" s="34"/>
      <c r="DBJ18" s="34"/>
      <c r="DBK18" s="34"/>
      <c r="DBL18" s="34"/>
      <c r="DBM18" s="34"/>
      <c r="DBN18" s="34"/>
      <c r="DBO18" s="34"/>
      <c r="DBP18" s="34"/>
      <c r="DBQ18" s="34"/>
      <c r="DBR18" s="34"/>
      <c r="DBS18" s="34"/>
      <c r="DBT18" s="34"/>
      <c r="DBU18" s="34"/>
      <c r="DBV18" s="34"/>
      <c r="DBW18" s="34"/>
      <c r="DBX18" s="34"/>
      <c r="DBY18" s="34"/>
      <c r="DBZ18" s="34"/>
      <c r="DCA18" s="34"/>
      <c r="DCB18" s="34"/>
      <c r="DCC18" s="34"/>
      <c r="DCD18" s="34"/>
      <c r="DCE18" s="34"/>
      <c r="DCF18" s="34"/>
      <c r="DCG18" s="34"/>
      <c r="DCH18" s="34"/>
      <c r="DCI18" s="34"/>
      <c r="DCJ18" s="34"/>
      <c r="DCK18" s="34"/>
      <c r="DCL18" s="34"/>
      <c r="DCM18" s="34"/>
      <c r="DCN18" s="34"/>
      <c r="DCO18" s="34"/>
      <c r="DCP18" s="34"/>
      <c r="DCQ18" s="34"/>
      <c r="DCR18" s="34"/>
      <c r="DCS18" s="34"/>
      <c r="DCT18" s="34"/>
      <c r="DCU18" s="34"/>
      <c r="DCV18" s="34"/>
      <c r="DCW18" s="34"/>
      <c r="DCX18" s="34"/>
      <c r="DCY18" s="34"/>
      <c r="DCZ18" s="34"/>
      <c r="DDA18" s="34"/>
      <c r="DDB18" s="34"/>
      <c r="DDC18" s="34"/>
      <c r="DDD18" s="34"/>
      <c r="DDE18" s="34"/>
      <c r="DDF18" s="34"/>
      <c r="DDG18" s="34"/>
      <c r="DDH18" s="34"/>
      <c r="DDI18" s="34"/>
      <c r="DDJ18" s="34"/>
      <c r="DDK18" s="34"/>
      <c r="DDL18" s="34"/>
      <c r="DDM18" s="34"/>
      <c r="DDN18" s="34"/>
      <c r="DDO18" s="34"/>
      <c r="DDP18" s="34"/>
      <c r="DDQ18" s="34"/>
      <c r="DDR18" s="34"/>
      <c r="DDS18" s="34"/>
      <c r="DDT18" s="34"/>
      <c r="DDU18" s="34"/>
      <c r="DDV18" s="34"/>
      <c r="DDW18" s="34"/>
      <c r="DDX18" s="34"/>
      <c r="DDY18" s="34"/>
      <c r="DDZ18" s="34"/>
      <c r="DEA18" s="34"/>
      <c r="DEB18" s="34"/>
      <c r="DEC18" s="34"/>
      <c r="DED18" s="34"/>
      <c r="DEE18" s="34"/>
      <c r="DEF18" s="34"/>
      <c r="DEG18" s="34"/>
      <c r="DEH18" s="34"/>
      <c r="DEI18" s="34"/>
      <c r="DEJ18" s="34"/>
      <c r="DEK18" s="34"/>
      <c r="DEL18" s="34"/>
      <c r="DEM18" s="34"/>
      <c r="DEN18" s="34"/>
      <c r="DEO18" s="34"/>
      <c r="DEP18" s="34"/>
      <c r="DEQ18" s="34"/>
      <c r="DER18" s="34"/>
      <c r="DES18" s="34"/>
      <c r="DET18" s="34"/>
      <c r="DEU18" s="34"/>
      <c r="DEV18" s="34"/>
      <c r="DEW18" s="34"/>
      <c r="DEX18" s="34"/>
      <c r="DEY18" s="34"/>
      <c r="DEZ18" s="34"/>
      <c r="DFA18" s="34"/>
      <c r="DFB18" s="34"/>
      <c r="DFC18" s="34"/>
      <c r="DFD18" s="34"/>
      <c r="DFE18" s="34"/>
      <c r="DFF18" s="34"/>
      <c r="DFG18" s="34"/>
      <c r="DFH18" s="34"/>
      <c r="DFI18" s="34"/>
      <c r="DFJ18" s="34"/>
      <c r="DFK18" s="34"/>
      <c r="DFL18" s="34"/>
      <c r="DFM18" s="34"/>
      <c r="DFN18" s="34"/>
      <c r="DFO18" s="34"/>
      <c r="DFP18" s="34"/>
      <c r="DFQ18" s="34"/>
      <c r="DFR18" s="34"/>
      <c r="DFS18" s="34"/>
      <c r="DFT18" s="34"/>
      <c r="DFU18" s="34"/>
      <c r="DFV18" s="34"/>
      <c r="DFW18" s="34"/>
      <c r="DFX18" s="34"/>
      <c r="DFY18" s="34"/>
      <c r="DFZ18" s="34"/>
      <c r="DGA18" s="34"/>
      <c r="DGB18" s="34"/>
      <c r="DGC18" s="34"/>
      <c r="DGD18" s="34"/>
      <c r="DGE18" s="34"/>
      <c r="DGF18" s="34"/>
      <c r="DGG18" s="34"/>
      <c r="DGH18" s="34"/>
      <c r="DGI18" s="34"/>
      <c r="DGJ18" s="34"/>
      <c r="DGK18" s="34"/>
      <c r="DGL18" s="34"/>
      <c r="DGM18" s="34"/>
      <c r="DGN18" s="34"/>
      <c r="DGO18" s="34"/>
      <c r="DGP18" s="34"/>
      <c r="DGQ18" s="34"/>
      <c r="DGR18" s="34"/>
      <c r="DGS18" s="34"/>
      <c r="DGT18" s="34"/>
      <c r="DGU18" s="34"/>
      <c r="DGV18" s="34"/>
      <c r="DGW18" s="34"/>
      <c r="DGX18" s="34"/>
      <c r="DGY18" s="34"/>
      <c r="DGZ18" s="34"/>
      <c r="DHA18" s="34"/>
      <c r="DHB18" s="34"/>
      <c r="DHC18" s="34"/>
      <c r="DHD18" s="34"/>
      <c r="DHE18" s="34"/>
      <c r="DHF18" s="34"/>
      <c r="DHG18" s="34"/>
      <c r="DHH18" s="34"/>
      <c r="DHI18" s="34"/>
      <c r="DHJ18" s="34"/>
      <c r="DHK18" s="34"/>
      <c r="DHL18" s="34"/>
      <c r="DHM18" s="34"/>
      <c r="DHN18" s="34"/>
      <c r="DHO18" s="34"/>
      <c r="DHP18" s="34"/>
      <c r="DHQ18" s="34"/>
      <c r="DHR18" s="34"/>
      <c r="DHS18" s="34"/>
      <c r="DHT18" s="34"/>
      <c r="DHU18" s="34"/>
      <c r="DHV18" s="34"/>
      <c r="DHW18" s="34"/>
      <c r="DHX18" s="34"/>
      <c r="DHY18" s="34"/>
      <c r="DHZ18" s="34"/>
      <c r="DIA18" s="34"/>
      <c r="DIB18" s="34"/>
      <c r="DIC18" s="34"/>
      <c r="DID18" s="34"/>
      <c r="DIE18" s="34"/>
      <c r="DIF18" s="34"/>
      <c r="DIG18" s="34"/>
      <c r="DIH18" s="34"/>
      <c r="DII18" s="34"/>
      <c r="DIJ18" s="34"/>
      <c r="DIK18" s="34"/>
      <c r="DIL18" s="34"/>
      <c r="DIM18" s="34"/>
      <c r="DIN18" s="34"/>
      <c r="DIO18" s="34"/>
      <c r="DIP18" s="34"/>
      <c r="DIQ18" s="34"/>
      <c r="DIR18" s="34"/>
      <c r="DIS18" s="34"/>
      <c r="DIT18" s="34"/>
      <c r="DIU18" s="34"/>
      <c r="DIV18" s="34"/>
      <c r="DIW18" s="34"/>
      <c r="DIX18" s="34"/>
      <c r="DIY18" s="34"/>
      <c r="DIZ18" s="34"/>
      <c r="DJA18" s="34"/>
      <c r="DJB18" s="34"/>
      <c r="DJC18" s="34"/>
      <c r="DJD18" s="34"/>
      <c r="DJE18" s="34"/>
      <c r="DJF18" s="34"/>
      <c r="DJG18" s="34"/>
      <c r="DJH18" s="34"/>
      <c r="DJI18" s="34"/>
      <c r="DJJ18" s="34"/>
      <c r="DJK18" s="34"/>
      <c r="DJL18" s="34"/>
      <c r="DJM18" s="34"/>
      <c r="DJN18" s="34"/>
      <c r="DJO18" s="34"/>
      <c r="DJP18" s="34"/>
      <c r="DJQ18" s="34"/>
      <c r="DJR18" s="34"/>
      <c r="DJS18" s="34"/>
      <c r="DJT18" s="34"/>
      <c r="DJU18" s="34"/>
      <c r="DJV18" s="34"/>
      <c r="DJW18" s="34"/>
      <c r="DJX18" s="34"/>
      <c r="DJY18" s="34"/>
      <c r="DJZ18" s="34"/>
      <c r="DKA18" s="34"/>
      <c r="DKB18" s="34"/>
      <c r="DKC18" s="34"/>
      <c r="DKD18" s="34"/>
      <c r="DKE18" s="34"/>
      <c r="DKF18" s="34"/>
      <c r="DKG18" s="34"/>
      <c r="DKH18" s="34"/>
      <c r="DKI18" s="34"/>
      <c r="DKJ18" s="34"/>
      <c r="DKK18" s="34"/>
      <c r="DKL18" s="34"/>
      <c r="DKM18" s="34"/>
      <c r="DKN18" s="34"/>
      <c r="DKO18" s="34"/>
      <c r="DKP18" s="34"/>
      <c r="DKQ18" s="34"/>
      <c r="DKR18" s="34"/>
      <c r="DKS18" s="34"/>
      <c r="DKT18" s="34"/>
      <c r="DKU18" s="34"/>
      <c r="DKV18" s="34"/>
      <c r="DKW18" s="34"/>
      <c r="DKX18" s="34"/>
      <c r="DKY18" s="34"/>
      <c r="DKZ18" s="34"/>
      <c r="DLA18" s="34"/>
      <c r="DLB18" s="34"/>
      <c r="DLC18" s="34"/>
      <c r="DLD18" s="34"/>
      <c r="DLE18" s="34"/>
      <c r="DLF18" s="34"/>
      <c r="DLG18" s="34"/>
      <c r="DLH18" s="34"/>
      <c r="DLI18" s="34"/>
      <c r="DLJ18" s="34"/>
      <c r="DLK18" s="34"/>
      <c r="DLL18" s="34"/>
      <c r="DLM18" s="34"/>
      <c r="DLN18" s="34"/>
      <c r="DLO18" s="34"/>
      <c r="DLP18" s="34"/>
      <c r="DLQ18" s="34"/>
      <c r="DLR18" s="34"/>
      <c r="DLS18" s="34"/>
      <c r="DLT18" s="34"/>
      <c r="DLU18" s="34"/>
      <c r="DLV18" s="34"/>
      <c r="DLW18" s="34"/>
      <c r="DLX18" s="34"/>
      <c r="DLY18" s="34"/>
      <c r="DLZ18" s="34"/>
      <c r="DMA18" s="34"/>
      <c r="DMB18" s="34"/>
      <c r="DMC18" s="34"/>
      <c r="DMD18" s="34"/>
      <c r="DME18" s="34"/>
      <c r="DMF18" s="34"/>
      <c r="DMG18" s="34"/>
      <c r="DMH18" s="34"/>
      <c r="DMI18" s="34"/>
      <c r="DMJ18" s="34"/>
      <c r="DMK18" s="34"/>
      <c r="DML18" s="34"/>
      <c r="DMM18" s="34"/>
      <c r="DMN18" s="34"/>
      <c r="DMO18" s="34"/>
      <c r="DMP18" s="34"/>
      <c r="DMQ18" s="34"/>
      <c r="DMR18" s="34"/>
      <c r="DMS18" s="34"/>
      <c r="DMT18" s="34"/>
      <c r="DMU18" s="34"/>
      <c r="DMV18" s="34"/>
      <c r="DMW18" s="34"/>
      <c r="DMX18" s="34"/>
      <c r="DMY18" s="34"/>
      <c r="DMZ18" s="34"/>
      <c r="DNA18" s="34"/>
      <c r="DNB18" s="34"/>
      <c r="DNC18" s="34"/>
      <c r="DND18" s="34"/>
      <c r="DNE18" s="34"/>
      <c r="DNF18" s="34"/>
      <c r="DNG18" s="34"/>
      <c r="DNH18" s="34"/>
      <c r="DNI18" s="34"/>
      <c r="DNJ18" s="34"/>
      <c r="DNK18" s="34"/>
      <c r="DNL18" s="34"/>
      <c r="DNM18" s="34"/>
      <c r="DNN18" s="34"/>
      <c r="DNO18" s="34"/>
      <c r="DNP18" s="34"/>
      <c r="DNQ18" s="34"/>
      <c r="DNR18" s="34"/>
      <c r="DNS18" s="34"/>
      <c r="DNT18" s="34"/>
      <c r="DNU18" s="34"/>
      <c r="DNV18" s="34"/>
      <c r="DNW18" s="34"/>
      <c r="DNX18" s="34"/>
      <c r="DNY18" s="34"/>
      <c r="DNZ18" s="34"/>
      <c r="DOA18" s="34"/>
      <c r="DOB18" s="34"/>
      <c r="DOC18" s="34"/>
      <c r="DOD18" s="34"/>
      <c r="DOE18" s="34"/>
      <c r="DOF18" s="34"/>
      <c r="DOG18" s="34"/>
      <c r="DOH18" s="34"/>
      <c r="DOI18" s="34"/>
      <c r="DOJ18" s="34"/>
      <c r="DOK18" s="34"/>
      <c r="DOL18" s="34"/>
      <c r="DOM18" s="34"/>
      <c r="DON18" s="34"/>
      <c r="DOO18" s="34"/>
      <c r="DOP18" s="34"/>
      <c r="DOQ18" s="34"/>
      <c r="DOR18" s="34"/>
      <c r="DOS18" s="34"/>
      <c r="DOT18" s="34"/>
      <c r="DOU18" s="34"/>
      <c r="DOV18" s="34"/>
      <c r="DOW18" s="34"/>
      <c r="DOX18" s="34"/>
      <c r="DOY18" s="34"/>
      <c r="DOZ18" s="34"/>
      <c r="DPA18" s="34"/>
      <c r="DPB18" s="34"/>
      <c r="DPC18" s="34"/>
      <c r="DPD18" s="34"/>
      <c r="DPE18" s="34"/>
      <c r="DPF18" s="34"/>
      <c r="DPG18" s="34"/>
      <c r="DPH18" s="34"/>
      <c r="DPI18" s="34"/>
      <c r="DPJ18" s="34"/>
      <c r="DPK18" s="34"/>
      <c r="DPL18" s="34"/>
      <c r="DPM18" s="34"/>
      <c r="DPN18" s="34"/>
      <c r="DPO18" s="34"/>
      <c r="DPP18" s="34"/>
      <c r="DPQ18" s="34"/>
      <c r="DPR18" s="34"/>
      <c r="DPS18" s="34"/>
      <c r="DPT18" s="34"/>
      <c r="DPU18" s="34"/>
      <c r="DPV18" s="34"/>
      <c r="DPW18" s="34"/>
      <c r="DPX18" s="34"/>
      <c r="DPY18" s="34"/>
      <c r="DPZ18" s="34"/>
      <c r="DQA18" s="34"/>
      <c r="DQB18" s="34"/>
      <c r="DQC18" s="34"/>
      <c r="DQD18" s="34"/>
      <c r="DQE18" s="34"/>
      <c r="DQF18" s="34"/>
      <c r="DQG18" s="34"/>
      <c r="DQH18" s="34"/>
      <c r="DQI18" s="34"/>
      <c r="DQJ18" s="34"/>
      <c r="DQK18" s="34"/>
      <c r="DQL18" s="34"/>
      <c r="DQM18" s="34"/>
      <c r="DQN18" s="34"/>
      <c r="DQO18" s="34"/>
      <c r="DQP18" s="34"/>
      <c r="DQQ18" s="34"/>
      <c r="DQR18" s="34"/>
      <c r="DQS18" s="34"/>
      <c r="DQT18" s="34"/>
      <c r="DQU18" s="34"/>
      <c r="DQV18" s="34"/>
      <c r="DQW18" s="34"/>
      <c r="DQX18" s="34"/>
      <c r="DQY18" s="34"/>
      <c r="DQZ18" s="34"/>
      <c r="DRA18" s="34"/>
      <c r="DRB18" s="34"/>
      <c r="DRC18" s="34"/>
      <c r="DRD18" s="34"/>
      <c r="DRE18" s="34"/>
      <c r="DRF18" s="34"/>
      <c r="DRG18" s="34"/>
      <c r="DRH18" s="34"/>
      <c r="DRI18" s="34"/>
      <c r="DRJ18" s="34"/>
      <c r="DRK18" s="34"/>
      <c r="DRL18" s="34"/>
      <c r="DRM18" s="34"/>
      <c r="DRN18" s="34"/>
      <c r="DRO18" s="34"/>
      <c r="DRP18" s="34"/>
      <c r="DRQ18" s="34"/>
      <c r="DRR18" s="34"/>
      <c r="DRS18" s="34"/>
      <c r="DRT18" s="34"/>
      <c r="DRU18" s="34"/>
      <c r="DRV18" s="34"/>
      <c r="DRW18" s="34"/>
      <c r="DRX18" s="34"/>
      <c r="DRY18" s="34"/>
      <c r="DRZ18" s="34"/>
      <c r="DSA18" s="34"/>
      <c r="DSB18" s="34"/>
      <c r="DSC18" s="34"/>
      <c r="DSD18" s="34"/>
      <c r="DSE18" s="34"/>
      <c r="DSF18" s="34"/>
      <c r="DSG18" s="34"/>
      <c r="DSH18" s="34"/>
      <c r="DSI18" s="34"/>
      <c r="DSJ18" s="34"/>
      <c r="DSK18" s="34"/>
      <c r="DSL18" s="34"/>
      <c r="DSM18" s="34"/>
      <c r="DSN18" s="34"/>
      <c r="DSO18" s="34"/>
      <c r="DSP18" s="34"/>
      <c r="DSQ18" s="34"/>
      <c r="DSR18" s="34"/>
      <c r="DSS18" s="34"/>
      <c r="DST18" s="34"/>
      <c r="DSU18" s="34"/>
      <c r="DSV18" s="34"/>
      <c r="DSW18" s="34"/>
      <c r="DSX18" s="34"/>
      <c r="DSY18" s="34"/>
      <c r="DSZ18" s="34"/>
      <c r="DTA18" s="34"/>
      <c r="DTB18" s="34"/>
      <c r="DTC18" s="34"/>
      <c r="DTD18" s="34"/>
      <c r="DTE18" s="34"/>
      <c r="DTF18" s="34"/>
      <c r="DTG18" s="34"/>
      <c r="DTH18" s="34"/>
      <c r="DTI18" s="34"/>
      <c r="DTJ18" s="34"/>
      <c r="DTK18" s="34"/>
      <c r="DTL18" s="34"/>
      <c r="DTM18" s="34"/>
      <c r="DTN18" s="34"/>
      <c r="DTO18" s="34"/>
      <c r="DTP18" s="34"/>
      <c r="DTQ18" s="34"/>
      <c r="DTR18" s="34"/>
      <c r="DTS18" s="34"/>
      <c r="DTT18" s="34"/>
      <c r="DTU18" s="34"/>
      <c r="DTV18" s="34"/>
      <c r="DTW18" s="34"/>
      <c r="DTX18" s="34"/>
      <c r="DTY18" s="34"/>
      <c r="DTZ18" s="34"/>
      <c r="DUA18" s="34"/>
      <c r="DUB18" s="34"/>
      <c r="DUC18" s="34"/>
      <c r="DUD18" s="34"/>
      <c r="DUE18" s="34"/>
      <c r="DUF18" s="34"/>
      <c r="DUG18" s="34"/>
      <c r="DUH18" s="34"/>
      <c r="DUI18" s="34"/>
      <c r="DUJ18" s="34"/>
      <c r="DUK18" s="34"/>
      <c r="DUL18" s="34"/>
      <c r="DUM18" s="34"/>
      <c r="DUN18" s="34"/>
      <c r="DUO18" s="34"/>
      <c r="DUP18" s="34"/>
      <c r="DUQ18" s="34"/>
      <c r="DUR18" s="34"/>
      <c r="DUS18" s="34"/>
      <c r="DUT18" s="34"/>
      <c r="DUU18" s="34"/>
      <c r="DUV18" s="34"/>
      <c r="DUW18" s="34"/>
      <c r="DUX18" s="34"/>
      <c r="DUY18" s="34"/>
      <c r="DUZ18" s="34"/>
      <c r="DVA18" s="34"/>
      <c r="DVB18" s="34"/>
      <c r="DVC18" s="34"/>
      <c r="DVD18" s="34"/>
      <c r="DVE18" s="34"/>
      <c r="DVF18" s="34"/>
      <c r="DVG18" s="34"/>
      <c r="DVH18" s="34"/>
      <c r="DVI18" s="34"/>
      <c r="DVJ18" s="34"/>
      <c r="DVK18" s="34"/>
      <c r="DVL18" s="34"/>
      <c r="DVM18" s="34"/>
      <c r="DVN18" s="34"/>
      <c r="DVO18" s="34"/>
      <c r="DVP18" s="34"/>
      <c r="DVQ18" s="34"/>
      <c r="DVR18" s="34"/>
      <c r="DVS18" s="34"/>
      <c r="DVT18" s="34"/>
      <c r="DVU18" s="34"/>
      <c r="DVV18" s="34"/>
      <c r="DVW18" s="34"/>
      <c r="DVX18" s="34"/>
      <c r="DVY18" s="34"/>
      <c r="DVZ18" s="34"/>
      <c r="DWA18" s="34"/>
      <c r="DWB18" s="34"/>
      <c r="DWC18" s="34"/>
      <c r="DWD18" s="34"/>
      <c r="DWE18" s="34"/>
      <c r="DWF18" s="34"/>
      <c r="DWG18" s="34"/>
      <c r="DWH18" s="34"/>
      <c r="DWI18" s="34"/>
      <c r="DWJ18" s="34"/>
      <c r="DWK18" s="34"/>
      <c r="DWL18" s="34"/>
      <c r="DWM18" s="34"/>
      <c r="DWN18" s="34"/>
      <c r="DWO18" s="34"/>
      <c r="DWP18" s="34"/>
      <c r="DWQ18" s="34"/>
      <c r="DWR18" s="34"/>
      <c r="DWS18" s="34"/>
      <c r="DWT18" s="34"/>
      <c r="DWU18" s="34"/>
      <c r="DWV18" s="34"/>
      <c r="DWW18" s="34"/>
      <c r="DWX18" s="34"/>
      <c r="DWY18" s="34"/>
      <c r="DWZ18" s="34"/>
      <c r="DXA18" s="34"/>
      <c r="DXB18" s="34"/>
      <c r="DXC18" s="34"/>
      <c r="DXD18" s="34"/>
      <c r="DXE18" s="34"/>
      <c r="DXF18" s="34"/>
      <c r="DXG18" s="34"/>
      <c r="DXH18" s="34"/>
      <c r="DXI18" s="34"/>
      <c r="DXJ18" s="34"/>
      <c r="DXK18" s="34"/>
      <c r="DXL18" s="34"/>
      <c r="DXM18" s="34"/>
      <c r="DXN18" s="34"/>
      <c r="DXO18" s="34"/>
      <c r="DXP18" s="34"/>
      <c r="DXQ18" s="34"/>
      <c r="DXR18" s="34"/>
      <c r="DXS18" s="34"/>
      <c r="DXT18" s="34"/>
      <c r="DXU18" s="34"/>
      <c r="DXV18" s="34"/>
      <c r="DXW18" s="34"/>
      <c r="DXX18" s="34"/>
      <c r="DXY18" s="34"/>
      <c r="DXZ18" s="34"/>
      <c r="DYA18" s="34"/>
      <c r="DYB18" s="34"/>
      <c r="DYC18" s="34"/>
      <c r="DYD18" s="34"/>
      <c r="DYE18" s="34"/>
      <c r="DYF18" s="34"/>
      <c r="DYG18" s="34"/>
      <c r="DYH18" s="34"/>
      <c r="DYI18" s="34"/>
      <c r="DYJ18" s="34"/>
      <c r="DYK18" s="34"/>
      <c r="DYL18" s="34"/>
      <c r="DYM18" s="34"/>
      <c r="DYN18" s="34"/>
      <c r="DYO18" s="34"/>
      <c r="DYP18" s="34"/>
      <c r="DYQ18" s="34"/>
      <c r="DYR18" s="34"/>
      <c r="DYS18" s="34"/>
      <c r="DYT18" s="34"/>
      <c r="DYU18" s="34"/>
      <c r="DYV18" s="34"/>
      <c r="DYW18" s="34"/>
      <c r="DYX18" s="34"/>
      <c r="DYY18" s="34"/>
      <c r="DYZ18" s="34"/>
      <c r="DZA18" s="34"/>
      <c r="DZB18" s="34"/>
      <c r="DZC18" s="34"/>
      <c r="DZD18" s="34"/>
      <c r="DZE18" s="34"/>
      <c r="DZF18" s="34"/>
      <c r="DZG18" s="34"/>
      <c r="DZH18" s="34"/>
      <c r="DZI18" s="34"/>
      <c r="DZJ18" s="34"/>
      <c r="DZK18" s="34"/>
      <c r="DZL18" s="34"/>
      <c r="DZM18" s="34"/>
      <c r="DZN18" s="34"/>
      <c r="DZO18" s="34"/>
      <c r="DZP18" s="34"/>
      <c r="DZQ18" s="34"/>
      <c r="DZR18" s="34"/>
      <c r="DZS18" s="34"/>
      <c r="DZT18" s="34"/>
      <c r="DZU18" s="34"/>
      <c r="DZV18" s="34"/>
      <c r="DZW18" s="34"/>
      <c r="DZX18" s="34"/>
      <c r="DZY18" s="34"/>
      <c r="DZZ18" s="34"/>
      <c r="EAA18" s="34"/>
      <c r="EAB18" s="34"/>
      <c r="EAC18" s="34"/>
      <c r="EAD18" s="34"/>
      <c r="EAE18" s="34"/>
      <c r="EAF18" s="34"/>
      <c r="EAG18" s="34"/>
      <c r="EAH18" s="34"/>
      <c r="EAI18" s="34"/>
      <c r="EAJ18" s="34"/>
      <c r="EAK18" s="34"/>
      <c r="EAL18" s="34"/>
      <c r="EAM18" s="34"/>
      <c r="EAN18" s="34"/>
      <c r="EAO18" s="34"/>
      <c r="EAP18" s="34"/>
      <c r="EAQ18" s="34"/>
      <c r="EAR18" s="34"/>
      <c r="EAS18" s="34"/>
      <c r="EAT18" s="34"/>
      <c r="EAU18" s="34"/>
      <c r="EAV18" s="34"/>
      <c r="EAW18" s="34"/>
      <c r="EAX18" s="34"/>
      <c r="EAY18" s="34"/>
      <c r="EAZ18" s="34"/>
      <c r="EBA18" s="34"/>
      <c r="EBB18" s="34"/>
      <c r="EBC18" s="34"/>
      <c r="EBD18" s="34"/>
      <c r="EBE18" s="34"/>
      <c r="EBF18" s="34"/>
      <c r="EBG18" s="34"/>
      <c r="EBH18" s="34"/>
      <c r="EBI18" s="34"/>
      <c r="EBJ18" s="34"/>
      <c r="EBK18" s="34"/>
      <c r="EBL18" s="34"/>
      <c r="EBM18" s="34"/>
      <c r="EBN18" s="34"/>
      <c r="EBO18" s="34"/>
      <c r="EBP18" s="34"/>
      <c r="EBQ18" s="34"/>
      <c r="EBR18" s="34"/>
      <c r="EBS18" s="34"/>
      <c r="EBT18" s="34"/>
      <c r="EBU18" s="34"/>
      <c r="EBV18" s="34"/>
      <c r="EBW18" s="34"/>
      <c r="EBX18" s="34"/>
      <c r="EBY18" s="34"/>
      <c r="EBZ18" s="34"/>
      <c r="ECA18" s="34"/>
      <c r="ECB18" s="34"/>
      <c r="ECC18" s="34"/>
      <c r="ECD18" s="34"/>
      <c r="ECE18" s="34"/>
      <c r="ECF18" s="34"/>
      <c r="ECG18" s="34"/>
      <c r="ECH18" s="34"/>
      <c r="ECI18" s="34"/>
      <c r="ECJ18" s="34"/>
      <c r="ECK18" s="34"/>
      <c r="ECL18" s="34"/>
      <c r="ECM18" s="34"/>
      <c r="ECN18" s="34"/>
      <c r="ECO18" s="34"/>
      <c r="ECP18" s="34"/>
      <c r="ECQ18" s="34"/>
      <c r="ECR18" s="34"/>
      <c r="ECS18" s="34"/>
      <c r="ECT18" s="34"/>
      <c r="ECU18" s="34"/>
      <c r="ECV18" s="34"/>
      <c r="ECW18" s="34"/>
      <c r="ECX18" s="34"/>
      <c r="ECY18" s="34"/>
      <c r="ECZ18" s="34"/>
      <c r="EDA18" s="34"/>
      <c r="EDB18" s="34"/>
      <c r="EDC18" s="34"/>
      <c r="EDD18" s="34"/>
      <c r="EDE18" s="34"/>
      <c r="EDF18" s="34"/>
      <c r="EDG18" s="34"/>
      <c r="EDH18" s="34"/>
      <c r="EDI18" s="34"/>
      <c r="EDJ18" s="34"/>
      <c r="EDK18" s="34"/>
      <c r="EDL18" s="34"/>
      <c r="EDM18" s="34"/>
      <c r="EDN18" s="34"/>
      <c r="EDO18" s="34"/>
      <c r="EDP18" s="34"/>
      <c r="EDQ18" s="34"/>
      <c r="EDR18" s="34"/>
      <c r="EDS18" s="34"/>
      <c r="EDT18" s="34"/>
      <c r="EDU18" s="34"/>
      <c r="EDV18" s="34"/>
      <c r="EDW18" s="34"/>
      <c r="EDX18" s="34"/>
      <c r="EDY18" s="34"/>
      <c r="EDZ18" s="34"/>
      <c r="EEA18" s="34"/>
      <c r="EEB18" s="34"/>
      <c r="EEC18" s="34"/>
      <c r="EED18" s="34"/>
      <c r="EEE18" s="34"/>
      <c r="EEF18" s="34"/>
      <c r="EEG18" s="34"/>
      <c r="EEH18" s="34"/>
      <c r="EEI18" s="34"/>
      <c r="EEJ18" s="34"/>
      <c r="EEK18" s="34"/>
      <c r="EEL18" s="34"/>
      <c r="EEM18" s="34"/>
      <c r="EEN18" s="34"/>
      <c r="EEO18" s="34"/>
      <c r="EEP18" s="34"/>
      <c r="EEQ18" s="34"/>
      <c r="EER18" s="34"/>
      <c r="EES18" s="34"/>
      <c r="EET18" s="34"/>
      <c r="EEU18" s="34"/>
      <c r="EEV18" s="34"/>
      <c r="EEW18" s="34"/>
      <c r="EEX18" s="34"/>
      <c r="EEY18" s="34"/>
      <c r="EEZ18" s="34"/>
      <c r="EFA18" s="34"/>
      <c r="EFB18" s="34"/>
      <c r="EFC18" s="34"/>
      <c r="EFD18" s="34"/>
      <c r="EFE18" s="34"/>
      <c r="EFF18" s="34"/>
      <c r="EFG18" s="34"/>
      <c r="EFH18" s="34"/>
      <c r="EFI18" s="34"/>
      <c r="EFJ18" s="34"/>
      <c r="EFK18" s="34"/>
      <c r="EFL18" s="34"/>
      <c r="EFM18" s="34"/>
      <c r="EFN18" s="34"/>
      <c r="EFO18" s="34"/>
      <c r="EFP18" s="34"/>
      <c r="EFQ18" s="34"/>
      <c r="EFR18" s="34"/>
      <c r="EFS18" s="34"/>
      <c r="EFT18" s="34"/>
      <c r="EFU18" s="34"/>
      <c r="EFV18" s="34"/>
      <c r="EFW18" s="34"/>
      <c r="EFX18" s="34"/>
      <c r="EFY18" s="34"/>
      <c r="EFZ18" s="34"/>
      <c r="EGA18" s="34"/>
      <c r="EGB18" s="34"/>
      <c r="EGC18" s="34"/>
      <c r="EGD18" s="34"/>
      <c r="EGE18" s="34"/>
      <c r="EGF18" s="34"/>
      <c r="EGG18" s="34"/>
      <c r="EGH18" s="34"/>
      <c r="EGI18" s="34"/>
      <c r="EGJ18" s="34"/>
      <c r="EGK18" s="34"/>
      <c r="EGL18" s="34"/>
      <c r="EGM18" s="34"/>
      <c r="EGN18" s="34"/>
      <c r="EGO18" s="34"/>
      <c r="EGP18" s="34"/>
      <c r="EGQ18" s="34"/>
      <c r="EGR18" s="34"/>
      <c r="EGS18" s="34"/>
      <c r="EGT18" s="34"/>
      <c r="EGU18" s="34"/>
      <c r="EGV18" s="34"/>
      <c r="EGW18" s="34"/>
      <c r="EGX18" s="34"/>
      <c r="EGY18" s="34"/>
      <c r="EGZ18" s="34"/>
      <c r="EHA18" s="34"/>
      <c r="EHB18" s="34"/>
      <c r="EHC18" s="34"/>
      <c r="EHD18" s="34"/>
      <c r="EHE18" s="34"/>
      <c r="EHF18" s="34"/>
      <c r="EHG18" s="34"/>
      <c r="EHH18" s="34"/>
      <c r="EHI18" s="34"/>
      <c r="EHJ18" s="34"/>
      <c r="EHK18" s="34"/>
      <c r="EHL18" s="34"/>
      <c r="EHM18" s="34"/>
      <c r="EHN18" s="34"/>
      <c r="EHO18" s="34"/>
      <c r="EHP18" s="34"/>
      <c r="EHQ18" s="34"/>
      <c r="EHR18" s="34"/>
      <c r="EHS18" s="34"/>
      <c r="EHT18" s="34"/>
      <c r="EHU18" s="34"/>
      <c r="EHV18" s="34"/>
      <c r="EHW18" s="34"/>
      <c r="EHX18" s="34"/>
      <c r="EHY18" s="34"/>
      <c r="EHZ18" s="34"/>
      <c r="EIA18" s="34"/>
      <c r="EIB18" s="34"/>
      <c r="EIC18" s="34"/>
      <c r="EID18" s="34"/>
      <c r="EIE18" s="34"/>
      <c r="EIF18" s="34"/>
      <c r="EIG18" s="34"/>
      <c r="EIH18" s="34"/>
      <c r="EII18" s="34"/>
      <c r="EIJ18" s="34"/>
      <c r="EIK18" s="34"/>
      <c r="EIL18" s="34"/>
      <c r="EIM18" s="34"/>
      <c r="EIN18" s="34"/>
      <c r="EIO18" s="34"/>
      <c r="EIP18" s="34"/>
      <c r="EIQ18" s="34"/>
      <c r="EIR18" s="34"/>
      <c r="EIS18" s="34"/>
      <c r="EIT18" s="34"/>
      <c r="EIU18" s="34"/>
      <c r="EIV18" s="34"/>
      <c r="EIW18" s="34"/>
      <c r="EIX18" s="34"/>
      <c r="EIY18" s="34"/>
      <c r="EIZ18" s="34"/>
      <c r="EJA18" s="34"/>
      <c r="EJB18" s="34"/>
      <c r="EJC18" s="34"/>
      <c r="EJD18" s="34"/>
      <c r="EJE18" s="34"/>
      <c r="EJF18" s="34"/>
      <c r="EJG18" s="34"/>
      <c r="EJH18" s="34"/>
      <c r="EJI18" s="34"/>
      <c r="EJJ18" s="34"/>
      <c r="EJK18" s="34"/>
      <c r="EJL18" s="34"/>
      <c r="EJM18" s="34"/>
      <c r="EJN18" s="34"/>
      <c r="EJO18" s="34"/>
      <c r="EJP18" s="34"/>
      <c r="EJQ18" s="34"/>
      <c r="EJR18" s="34"/>
      <c r="EJS18" s="34"/>
      <c r="EJT18" s="34"/>
      <c r="EJU18" s="34"/>
      <c r="EJV18" s="34"/>
      <c r="EJW18" s="34"/>
      <c r="EJX18" s="34"/>
      <c r="EJY18" s="34"/>
      <c r="EJZ18" s="34"/>
      <c r="EKA18" s="34"/>
      <c r="EKB18" s="34"/>
      <c r="EKC18" s="34"/>
      <c r="EKD18" s="34"/>
      <c r="EKE18" s="34"/>
      <c r="EKF18" s="34"/>
      <c r="EKG18" s="34"/>
      <c r="EKH18" s="34"/>
      <c r="EKI18" s="34"/>
      <c r="EKJ18" s="34"/>
      <c r="EKK18" s="34"/>
      <c r="EKL18" s="34"/>
      <c r="EKM18" s="34"/>
      <c r="EKN18" s="34"/>
      <c r="EKO18" s="34"/>
      <c r="EKP18" s="34"/>
      <c r="EKQ18" s="34"/>
      <c r="EKR18" s="34"/>
      <c r="EKS18" s="34"/>
      <c r="EKT18" s="34"/>
      <c r="EKU18" s="34"/>
      <c r="EKV18" s="34"/>
      <c r="EKW18" s="34"/>
      <c r="EKX18" s="34"/>
      <c r="EKY18" s="34"/>
      <c r="EKZ18" s="34"/>
      <c r="ELA18" s="34"/>
      <c r="ELB18" s="34"/>
      <c r="ELC18" s="34"/>
      <c r="ELD18" s="34"/>
      <c r="ELE18" s="34"/>
      <c r="ELF18" s="34"/>
      <c r="ELG18" s="34"/>
      <c r="ELH18" s="34"/>
      <c r="ELI18" s="34"/>
      <c r="ELJ18" s="34"/>
      <c r="ELK18" s="34"/>
      <c r="ELL18" s="34"/>
      <c r="ELM18" s="34"/>
      <c r="ELN18" s="34"/>
      <c r="ELO18" s="34"/>
      <c r="ELP18" s="34"/>
      <c r="ELQ18" s="34"/>
      <c r="ELR18" s="34"/>
      <c r="ELS18" s="34"/>
      <c r="ELT18" s="34"/>
      <c r="ELU18" s="34"/>
      <c r="ELV18" s="34"/>
      <c r="ELW18" s="34"/>
      <c r="ELX18" s="34"/>
      <c r="ELY18" s="34"/>
      <c r="ELZ18" s="34"/>
      <c r="EMA18" s="34"/>
      <c r="EMB18" s="34"/>
      <c r="EMC18" s="34"/>
      <c r="EMD18" s="34"/>
      <c r="EME18" s="34"/>
      <c r="EMF18" s="34"/>
      <c r="EMG18" s="34"/>
      <c r="EMH18" s="34"/>
      <c r="EMI18" s="34"/>
      <c r="EMJ18" s="34"/>
      <c r="EMK18" s="34"/>
      <c r="EML18" s="34"/>
      <c r="EMM18" s="34"/>
      <c r="EMN18" s="34"/>
      <c r="EMO18" s="34"/>
      <c r="EMP18" s="34"/>
      <c r="EMQ18" s="34"/>
      <c r="EMR18" s="34"/>
      <c r="EMS18" s="34"/>
      <c r="EMT18" s="34"/>
      <c r="EMU18" s="34"/>
      <c r="EMV18" s="34"/>
      <c r="EMW18" s="34"/>
      <c r="EMX18" s="34"/>
      <c r="EMY18" s="34"/>
      <c r="EMZ18" s="34"/>
      <c r="ENA18" s="34"/>
      <c r="ENB18" s="34"/>
      <c r="ENC18" s="34"/>
      <c r="END18" s="34"/>
      <c r="ENE18" s="34"/>
      <c r="ENF18" s="34"/>
      <c r="ENG18" s="34"/>
      <c r="ENH18" s="34"/>
      <c r="ENI18" s="34"/>
      <c r="ENJ18" s="34"/>
      <c r="ENK18" s="34"/>
      <c r="ENL18" s="34"/>
      <c r="ENM18" s="34"/>
      <c r="ENN18" s="34"/>
      <c r="ENO18" s="34"/>
      <c r="ENP18" s="34"/>
      <c r="ENQ18" s="34"/>
      <c r="ENR18" s="34"/>
      <c r="ENS18" s="34"/>
      <c r="ENT18" s="34"/>
      <c r="ENU18" s="34"/>
      <c r="ENV18" s="34"/>
      <c r="ENW18" s="34"/>
      <c r="ENX18" s="34"/>
      <c r="ENY18" s="34"/>
      <c r="ENZ18" s="34"/>
      <c r="EOA18" s="34"/>
      <c r="EOB18" s="34"/>
      <c r="EOC18" s="34"/>
      <c r="EOD18" s="34"/>
      <c r="EOE18" s="34"/>
      <c r="EOF18" s="34"/>
      <c r="EOG18" s="34"/>
      <c r="EOH18" s="34"/>
      <c r="EOI18" s="34"/>
      <c r="EOJ18" s="34"/>
      <c r="EOK18" s="34"/>
      <c r="EOL18" s="34"/>
      <c r="EOM18" s="34"/>
      <c r="EON18" s="34"/>
      <c r="EOO18" s="34"/>
      <c r="EOP18" s="34"/>
      <c r="EOQ18" s="34"/>
      <c r="EOR18" s="34"/>
      <c r="EOS18" s="34"/>
      <c r="EOT18" s="34"/>
      <c r="EOU18" s="34"/>
      <c r="EOV18" s="34"/>
      <c r="EOW18" s="34"/>
      <c r="EOX18" s="34"/>
      <c r="EOY18" s="34"/>
      <c r="EOZ18" s="34"/>
      <c r="EPA18" s="34"/>
      <c r="EPB18" s="34"/>
      <c r="EPC18" s="34"/>
      <c r="EPD18" s="34"/>
      <c r="EPE18" s="34"/>
      <c r="EPF18" s="34"/>
      <c r="EPG18" s="34"/>
      <c r="EPH18" s="34"/>
      <c r="EPI18" s="34"/>
      <c r="EPJ18" s="34"/>
      <c r="EPK18" s="34"/>
      <c r="EPL18" s="34"/>
      <c r="EPM18" s="34"/>
      <c r="EPN18" s="34"/>
      <c r="EPO18" s="34"/>
      <c r="EPP18" s="34"/>
      <c r="EPQ18" s="34"/>
      <c r="EPR18" s="34"/>
      <c r="EPS18" s="34"/>
      <c r="EPT18" s="34"/>
      <c r="EPU18" s="34"/>
      <c r="EPV18" s="34"/>
      <c r="EPW18" s="34"/>
      <c r="EPX18" s="34"/>
      <c r="EPY18" s="34"/>
      <c r="EPZ18" s="34"/>
      <c r="EQA18" s="34"/>
      <c r="EQB18" s="34"/>
      <c r="EQC18" s="34"/>
      <c r="EQD18" s="34"/>
      <c r="EQE18" s="34"/>
      <c r="EQF18" s="34"/>
      <c r="EQG18" s="34"/>
      <c r="EQH18" s="34"/>
      <c r="EQI18" s="34"/>
      <c r="EQJ18" s="34"/>
      <c r="EQK18" s="34"/>
      <c r="EQL18" s="34"/>
      <c r="EQM18" s="34"/>
      <c r="EQN18" s="34"/>
      <c r="EQO18" s="34"/>
      <c r="EQP18" s="34"/>
      <c r="EQQ18" s="34"/>
      <c r="EQR18" s="34"/>
      <c r="EQS18" s="34"/>
      <c r="EQT18" s="34"/>
      <c r="EQU18" s="34"/>
      <c r="EQV18" s="34"/>
      <c r="EQW18" s="34"/>
      <c r="EQX18" s="34"/>
      <c r="EQY18" s="34"/>
      <c r="EQZ18" s="34"/>
      <c r="ERA18" s="34"/>
      <c r="ERB18" s="34"/>
      <c r="ERC18" s="34"/>
      <c r="ERD18" s="34"/>
      <c r="ERE18" s="34"/>
      <c r="ERF18" s="34"/>
      <c r="ERG18" s="34"/>
      <c r="ERH18" s="34"/>
      <c r="ERI18" s="34"/>
      <c r="ERJ18" s="34"/>
      <c r="ERK18" s="34"/>
      <c r="ERL18" s="34"/>
      <c r="ERM18" s="34"/>
      <c r="ERN18" s="34"/>
      <c r="ERO18" s="34"/>
      <c r="ERP18" s="34"/>
      <c r="ERQ18" s="34"/>
      <c r="ERR18" s="34"/>
      <c r="ERS18" s="34"/>
      <c r="ERT18" s="34"/>
      <c r="ERU18" s="34"/>
      <c r="ERV18" s="34"/>
      <c r="ERW18" s="34"/>
      <c r="ERX18" s="34"/>
      <c r="ERY18" s="34"/>
      <c r="ERZ18" s="34"/>
      <c r="ESA18" s="34"/>
      <c r="ESB18" s="34"/>
      <c r="ESC18" s="34"/>
      <c r="ESD18" s="34"/>
      <c r="ESE18" s="34"/>
      <c r="ESF18" s="34"/>
      <c r="ESG18" s="34"/>
      <c r="ESH18" s="34"/>
      <c r="ESI18" s="34"/>
      <c r="ESJ18" s="34"/>
      <c r="ESK18" s="34"/>
      <c r="ESL18" s="34"/>
      <c r="ESM18" s="34"/>
      <c r="ESN18" s="34"/>
      <c r="ESO18" s="34"/>
      <c r="ESP18" s="34"/>
      <c r="ESQ18" s="34"/>
      <c r="ESR18" s="34"/>
      <c r="ESS18" s="34"/>
      <c r="EST18" s="34"/>
      <c r="ESU18" s="34"/>
      <c r="ESV18" s="34"/>
      <c r="ESW18" s="34"/>
      <c r="ESX18" s="34"/>
      <c r="ESY18" s="34"/>
      <c r="ESZ18" s="34"/>
      <c r="ETA18" s="34"/>
      <c r="ETB18" s="34"/>
      <c r="ETC18" s="34"/>
      <c r="ETD18" s="34"/>
      <c r="ETE18" s="34"/>
      <c r="ETF18" s="34"/>
      <c r="ETG18" s="34"/>
      <c r="ETH18" s="34"/>
      <c r="ETI18" s="34"/>
      <c r="ETJ18" s="34"/>
      <c r="ETK18" s="34"/>
      <c r="ETL18" s="34"/>
      <c r="ETM18" s="34"/>
      <c r="ETN18" s="34"/>
      <c r="ETO18" s="34"/>
      <c r="ETP18" s="34"/>
      <c r="ETQ18" s="34"/>
      <c r="ETR18" s="34"/>
      <c r="ETS18" s="34"/>
      <c r="ETT18" s="34"/>
      <c r="ETU18" s="34"/>
      <c r="ETV18" s="34"/>
      <c r="ETW18" s="34"/>
      <c r="ETX18" s="34"/>
      <c r="ETY18" s="34"/>
      <c r="ETZ18" s="34"/>
      <c r="EUA18" s="34"/>
      <c r="EUB18" s="34"/>
      <c r="EUC18" s="34"/>
      <c r="EUD18" s="34"/>
      <c r="EUE18" s="34"/>
      <c r="EUF18" s="34"/>
      <c r="EUG18" s="34"/>
      <c r="EUH18" s="34"/>
      <c r="EUI18" s="34"/>
      <c r="EUJ18" s="34"/>
      <c r="EUK18" s="34"/>
      <c r="EUL18" s="34"/>
      <c r="EUM18" s="34"/>
      <c r="EUN18" s="34"/>
      <c r="EUO18" s="34"/>
      <c r="EUP18" s="34"/>
      <c r="EUQ18" s="34"/>
      <c r="EUR18" s="34"/>
      <c r="EUS18" s="34"/>
      <c r="EUT18" s="34"/>
      <c r="EUU18" s="34"/>
      <c r="EUV18" s="34"/>
      <c r="EUW18" s="34"/>
      <c r="EUX18" s="34"/>
      <c r="EUY18" s="34"/>
      <c r="EUZ18" s="34"/>
      <c r="EVA18" s="34"/>
      <c r="EVB18" s="34"/>
      <c r="EVC18" s="34"/>
      <c r="EVD18" s="34"/>
      <c r="EVE18" s="34"/>
      <c r="EVF18" s="34"/>
      <c r="EVG18" s="34"/>
      <c r="EVH18" s="34"/>
      <c r="EVI18" s="34"/>
      <c r="EVJ18" s="34"/>
      <c r="EVK18" s="34"/>
      <c r="EVL18" s="34"/>
      <c r="EVM18" s="34"/>
      <c r="EVN18" s="34"/>
      <c r="EVO18" s="34"/>
      <c r="EVP18" s="34"/>
      <c r="EVQ18" s="34"/>
      <c r="EVR18" s="34"/>
      <c r="EVS18" s="34"/>
      <c r="EVT18" s="34"/>
      <c r="EVU18" s="34"/>
      <c r="EVV18" s="34"/>
      <c r="EVW18" s="34"/>
      <c r="EVX18" s="34"/>
      <c r="EVY18" s="34"/>
      <c r="EVZ18" s="34"/>
      <c r="EWA18" s="34"/>
      <c r="EWB18" s="34"/>
      <c r="EWC18" s="34"/>
      <c r="EWD18" s="34"/>
      <c r="EWE18" s="34"/>
      <c r="EWF18" s="34"/>
      <c r="EWG18" s="34"/>
      <c r="EWH18" s="34"/>
      <c r="EWI18" s="34"/>
      <c r="EWJ18" s="34"/>
      <c r="EWK18" s="34"/>
      <c r="EWL18" s="34"/>
      <c r="EWM18" s="34"/>
      <c r="EWN18" s="34"/>
      <c r="EWO18" s="34"/>
      <c r="EWP18" s="34"/>
      <c r="EWQ18" s="34"/>
      <c r="EWR18" s="34"/>
      <c r="EWS18" s="34"/>
      <c r="EWT18" s="34"/>
      <c r="EWU18" s="34"/>
      <c r="EWV18" s="34"/>
      <c r="EWW18" s="34"/>
      <c r="EWX18" s="34"/>
      <c r="EWY18" s="34"/>
      <c r="EWZ18" s="34"/>
      <c r="EXA18" s="34"/>
      <c r="EXB18" s="34"/>
      <c r="EXC18" s="34"/>
      <c r="EXD18" s="34"/>
      <c r="EXE18" s="34"/>
      <c r="EXF18" s="34"/>
      <c r="EXG18" s="34"/>
      <c r="EXH18" s="34"/>
      <c r="EXI18" s="34"/>
      <c r="EXJ18" s="34"/>
      <c r="EXK18" s="34"/>
      <c r="EXL18" s="34"/>
      <c r="EXM18" s="34"/>
      <c r="EXN18" s="34"/>
      <c r="EXO18" s="34"/>
      <c r="EXP18" s="34"/>
      <c r="EXQ18" s="34"/>
      <c r="EXR18" s="34"/>
      <c r="EXS18" s="34"/>
      <c r="EXT18" s="34"/>
      <c r="EXU18" s="34"/>
      <c r="EXV18" s="34"/>
      <c r="EXW18" s="34"/>
      <c r="EXX18" s="34"/>
      <c r="EXY18" s="34"/>
      <c r="EXZ18" s="34"/>
      <c r="EYA18" s="34"/>
      <c r="EYB18" s="34"/>
      <c r="EYC18" s="34"/>
      <c r="EYD18" s="34"/>
      <c r="EYE18" s="34"/>
      <c r="EYF18" s="34"/>
      <c r="EYG18" s="34"/>
      <c r="EYH18" s="34"/>
      <c r="EYI18" s="34"/>
      <c r="EYJ18" s="34"/>
      <c r="EYK18" s="34"/>
      <c r="EYL18" s="34"/>
      <c r="EYM18" s="34"/>
      <c r="EYN18" s="34"/>
      <c r="EYO18" s="34"/>
      <c r="EYP18" s="34"/>
      <c r="EYQ18" s="34"/>
      <c r="EYR18" s="34"/>
      <c r="EYS18" s="34"/>
      <c r="EYT18" s="34"/>
      <c r="EYU18" s="34"/>
      <c r="EYV18" s="34"/>
      <c r="EYW18" s="34"/>
      <c r="EYX18" s="34"/>
      <c r="EYY18" s="34"/>
      <c r="EYZ18" s="34"/>
      <c r="EZA18" s="34"/>
      <c r="EZB18" s="34"/>
      <c r="EZC18" s="34"/>
      <c r="EZD18" s="34"/>
      <c r="EZE18" s="34"/>
      <c r="EZF18" s="34"/>
      <c r="EZG18" s="34"/>
      <c r="EZH18" s="34"/>
      <c r="EZI18" s="34"/>
      <c r="EZJ18" s="34"/>
      <c r="EZK18" s="34"/>
      <c r="EZL18" s="34"/>
      <c r="EZM18" s="34"/>
      <c r="EZN18" s="34"/>
      <c r="EZO18" s="34"/>
      <c r="EZP18" s="34"/>
      <c r="EZQ18" s="34"/>
      <c r="EZR18" s="34"/>
      <c r="EZS18" s="34"/>
      <c r="EZT18" s="34"/>
      <c r="EZU18" s="34"/>
      <c r="EZV18" s="34"/>
      <c r="EZW18" s="34"/>
      <c r="EZX18" s="34"/>
      <c r="EZY18" s="34"/>
      <c r="EZZ18" s="34"/>
      <c r="FAA18" s="34"/>
      <c r="FAB18" s="34"/>
      <c r="FAC18" s="34"/>
      <c r="FAD18" s="34"/>
      <c r="FAE18" s="34"/>
      <c r="FAF18" s="34"/>
      <c r="FAG18" s="34"/>
      <c r="FAH18" s="34"/>
      <c r="FAI18" s="34"/>
      <c r="FAJ18" s="34"/>
      <c r="FAK18" s="34"/>
      <c r="FAL18" s="34"/>
      <c r="FAM18" s="34"/>
      <c r="FAN18" s="34"/>
      <c r="FAO18" s="34"/>
      <c r="FAP18" s="34"/>
      <c r="FAQ18" s="34"/>
      <c r="FAR18" s="34"/>
      <c r="FAS18" s="34"/>
      <c r="FAT18" s="34"/>
      <c r="FAU18" s="34"/>
      <c r="FAV18" s="34"/>
      <c r="FAW18" s="34"/>
      <c r="FAX18" s="34"/>
      <c r="FAY18" s="34"/>
      <c r="FAZ18" s="34"/>
      <c r="FBA18" s="34"/>
      <c r="FBB18" s="34"/>
      <c r="FBC18" s="34"/>
      <c r="FBD18" s="34"/>
      <c r="FBE18" s="34"/>
      <c r="FBF18" s="34"/>
      <c r="FBG18" s="34"/>
      <c r="FBH18" s="34"/>
      <c r="FBI18" s="34"/>
      <c r="FBJ18" s="34"/>
      <c r="FBK18" s="34"/>
      <c r="FBL18" s="34"/>
      <c r="FBM18" s="34"/>
      <c r="FBN18" s="34"/>
      <c r="FBO18" s="34"/>
      <c r="FBP18" s="34"/>
      <c r="FBQ18" s="34"/>
      <c r="FBR18" s="34"/>
      <c r="FBS18" s="34"/>
      <c r="FBT18" s="34"/>
      <c r="FBU18" s="34"/>
      <c r="FBV18" s="34"/>
      <c r="FBW18" s="34"/>
      <c r="FBX18" s="34"/>
      <c r="FBY18" s="34"/>
      <c r="FBZ18" s="34"/>
      <c r="FCA18" s="34"/>
      <c r="FCB18" s="34"/>
      <c r="FCC18" s="34"/>
      <c r="FCD18" s="34"/>
      <c r="FCE18" s="34"/>
      <c r="FCF18" s="34"/>
      <c r="FCG18" s="34"/>
      <c r="FCH18" s="34"/>
      <c r="FCI18" s="34"/>
      <c r="FCJ18" s="34"/>
      <c r="FCK18" s="34"/>
      <c r="FCL18" s="34"/>
      <c r="FCM18" s="34"/>
      <c r="FCN18" s="34"/>
      <c r="FCO18" s="34"/>
      <c r="FCP18" s="34"/>
      <c r="FCQ18" s="34"/>
      <c r="FCR18" s="34"/>
      <c r="FCS18" s="34"/>
      <c r="FCT18" s="34"/>
      <c r="FCU18" s="34"/>
      <c r="FCV18" s="34"/>
      <c r="FCW18" s="34"/>
      <c r="FCX18" s="34"/>
      <c r="FCY18" s="34"/>
      <c r="FCZ18" s="34"/>
      <c r="FDA18" s="34"/>
      <c r="FDB18" s="34"/>
      <c r="FDC18" s="34"/>
      <c r="FDD18" s="34"/>
      <c r="FDE18" s="34"/>
      <c r="FDF18" s="34"/>
      <c r="FDG18" s="34"/>
      <c r="FDH18" s="34"/>
      <c r="FDI18" s="34"/>
      <c r="FDJ18" s="34"/>
      <c r="FDK18" s="34"/>
      <c r="FDL18" s="34"/>
      <c r="FDM18" s="34"/>
      <c r="FDN18" s="34"/>
      <c r="FDO18" s="34"/>
      <c r="FDP18" s="34"/>
      <c r="FDQ18" s="34"/>
      <c r="FDR18" s="34"/>
      <c r="FDS18" s="34"/>
      <c r="FDT18" s="34"/>
      <c r="FDU18" s="34"/>
      <c r="FDV18" s="34"/>
      <c r="FDW18" s="34"/>
      <c r="FDX18" s="34"/>
      <c r="FDY18" s="34"/>
      <c r="FDZ18" s="34"/>
      <c r="FEA18" s="34"/>
      <c r="FEB18" s="34"/>
      <c r="FEC18" s="34"/>
      <c r="FED18" s="34"/>
      <c r="FEE18" s="34"/>
      <c r="FEF18" s="34"/>
      <c r="FEG18" s="34"/>
      <c r="FEH18" s="34"/>
      <c r="FEI18" s="34"/>
      <c r="FEJ18" s="34"/>
      <c r="FEK18" s="34"/>
      <c r="FEL18" s="34"/>
      <c r="FEM18" s="34"/>
      <c r="FEN18" s="34"/>
      <c r="FEO18" s="34"/>
      <c r="FEP18" s="34"/>
      <c r="FEQ18" s="34"/>
      <c r="FER18" s="34"/>
      <c r="FES18" s="34"/>
      <c r="FET18" s="34"/>
      <c r="FEU18" s="34"/>
      <c r="FEV18" s="34"/>
      <c r="FEW18" s="34"/>
      <c r="FEX18" s="34"/>
      <c r="FEY18" s="34"/>
      <c r="FEZ18" s="34"/>
      <c r="FFA18" s="34"/>
      <c r="FFB18" s="34"/>
      <c r="FFC18" s="34"/>
      <c r="FFD18" s="34"/>
      <c r="FFE18" s="34"/>
      <c r="FFF18" s="34"/>
      <c r="FFG18" s="34"/>
      <c r="FFH18" s="34"/>
      <c r="FFI18" s="34"/>
      <c r="FFJ18" s="34"/>
      <c r="FFK18" s="34"/>
      <c r="FFL18" s="34"/>
      <c r="FFM18" s="34"/>
      <c r="FFN18" s="34"/>
      <c r="FFO18" s="34"/>
      <c r="FFP18" s="34"/>
      <c r="FFQ18" s="34"/>
      <c r="FFR18" s="34"/>
      <c r="FFS18" s="34"/>
      <c r="FFT18" s="34"/>
      <c r="FFU18" s="34"/>
      <c r="FFV18" s="34"/>
      <c r="FFW18" s="34"/>
      <c r="FFX18" s="34"/>
      <c r="FFY18" s="34"/>
      <c r="FFZ18" s="34"/>
      <c r="FGA18" s="34"/>
      <c r="FGB18" s="34"/>
      <c r="FGC18" s="34"/>
      <c r="FGD18" s="34"/>
      <c r="FGE18" s="34"/>
      <c r="FGF18" s="34"/>
      <c r="FGG18" s="34"/>
      <c r="FGH18" s="34"/>
      <c r="FGI18" s="34"/>
      <c r="FGJ18" s="34"/>
      <c r="FGK18" s="34"/>
      <c r="FGL18" s="34"/>
      <c r="FGM18" s="34"/>
      <c r="FGN18" s="34"/>
      <c r="FGO18" s="34"/>
      <c r="FGP18" s="34"/>
      <c r="FGQ18" s="34"/>
      <c r="FGR18" s="34"/>
      <c r="FGS18" s="34"/>
      <c r="FGT18" s="34"/>
      <c r="FGU18" s="34"/>
      <c r="FGV18" s="34"/>
      <c r="FGW18" s="34"/>
      <c r="FGX18" s="34"/>
      <c r="FGY18" s="34"/>
      <c r="FGZ18" s="34"/>
      <c r="FHA18" s="34"/>
      <c r="FHB18" s="34"/>
      <c r="FHC18" s="34"/>
      <c r="FHD18" s="34"/>
      <c r="FHE18" s="34"/>
      <c r="FHF18" s="34"/>
      <c r="FHG18" s="34"/>
      <c r="FHH18" s="34"/>
      <c r="FHI18" s="34"/>
      <c r="FHJ18" s="34"/>
      <c r="FHK18" s="34"/>
      <c r="FHL18" s="34"/>
      <c r="FHM18" s="34"/>
      <c r="FHN18" s="34"/>
      <c r="FHO18" s="34"/>
      <c r="FHP18" s="34"/>
      <c r="FHQ18" s="34"/>
      <c r="FHR18" s="34"/>
      <c r="FHS18" s="34"/>
      <c r="FHT18" s="34"/>
      <c r="FHU18" s="34"/>
      <c r="FHV18" s="34"/>
      <c r="FHW18" s="34"/>
      <c r="FHX18" s="34"/>
      <c r="FHY18" s="34"/>
      <c r="FHZ18" s="34"/>
      <c r="FIA18" s="34"/>
      <c r="FIB18" s="34"/>
      <c r="FIC18" s="34"/>
      <c r="FID18" s="34"/>
      <c r="FIE18" s="34"/>
      <c r="FIF18" s="34"/>
      <c r="FIG18" s="34"/>
      <c r="FIH18" s="34"/>
      <c r="FII18" s="34"/>
      <c r="FIJ18" s="34"/>
      <c r="FIK18" s="34"/>
      <c r="FIL18" s="34"/>
      <c r="FIM18" s="34"/>
      <c r="FIN18" s="34"/>
      <c r="FIO18" s="34"/>
      <c r="FIP18" s="34"/>
      <c r="FIQ18" s="34"/>
      <c r="FIR18" s="34"/>
      <c r="FIS18" s="34"/>
      <c r="FIT18" s="34"/>
      <c r="FIU18" s="34"/>
      <c r="FIV18" s="34"/>
      <c r="FIW18" s="34"/>
      <c r="FIX18" s="34"/>
      <c r="FIY18" s="34"/>
      <c r="FIZ18" s="34"/>
      <c r="FJA18" s="34"/>
      <c r="FJB18" s="34"/>
      <c r="FJC18" s="34"/>
      <c r="FJD18" s="34"/>
      <c r="FJE18" s="34"/>
      <c r="FJF18" s="34"/>
      <c r="FJG18" s="34"/>
      <c r="FJH18" s="34"/>
      <c r="FJI18" s="34"/>
      <c r="FJJ18" s="34"/>
      <c r="FJK18" s="34"/>
      <c r="FJL18" s="34"/>
      <c r="FJM18" s="34"/>
      <c r="FJN18" s="34"/>
      <c r="FJO18" s="34"/>
      <c r="FJP18" s="34"/>
      <c r="FJQ18" s="34"/>
      <c r="FJR18" s="34"/>
      <c r="FJS18" s="34"/>
      <c r="FJT18" s="34"/>
      <c r="FJU18" s="34"/>
      <c r="FJV18" s="34"/>
      <c r="FJW18" s="34"/>
      <c r="FJX18" s="34"/>
      <c r="FJY18" s="34"/>
      <c r="FJZ18" s="34"/>
      <c r="FKA18" s="34"/>
      <c r="FKB18" s="34"/>
      <c r="FKC18" s="34"/>
      <c r="FKD18" s="34"/>
      <c r="FKE18" s="34"/>
      <c r="FKF18" s="34"/>
      <c r="FKG18" s="34"/>
      <c r="FKH18" s="34"/>
      <c r="FKI18" s="34"/>
      <c r="FKJ18" s="34"/>
      <c r="FKK18" s="34"/>
      <c r="FKL18" s="34"/>
      <c r="FKM18" s="34"/>
      <c r="FKN18" s="34"/>
      <c r="FKO18" s="34"/>
      <c r="FKP18" s="34"/>
      <c r="FKQ18" s="34"/>
      <c r="FKR18" s="34"/>
      <c r="FKS18" s="34"/>
      <c r="FKT18" s="34"/>
      <c r="FKU18" s="34"/>
      <c r="FKV18" s="34"/>
      <c r="FKW18" s="34"/>
      <c r="FKX18" s="34"/>
      <c r="FKY18" s="34"/>
      <c r="FKZ18" s="34"/>
      <c r="FLA18" s="34"/>
      <c r="FLB18" s="34"/>
      <c r="FLC18" s="34"/>
      <c r="FLD18" s="34"/>
      <c r="FLE18" s="34"/>
      <c r="FLF18" s="34"/>
      <c r="FLG18" s="34"/>
      <c r="FLH18" s="34"/>
      <c r="FLI18" s="34"/>
      <c r="FLJ18" s="34"/>
      <c r="FLK18" s="34"/>
      <c r="FLL18" s="34"/>
      <c r="FLM18" s="34"/>
      <c r="FLN18" s="34"/>
      <c r="FLO18" s="34"/>
      <c r="FLP18" s="34"/>
      <c r="FLQ18" s="34"/>
      <c r="FLR18" s="34"/>
      <c r="FLS18" s="34"/>
      <c r="FLT18" s="34"/>
      <c r="FLU18" s="34"/>
      <c r="FLV18" s="34"/>
      <c r="FLW18" s="34"/>
      <c r="FLX18" s="34"/>
      <c r="FLY18" s="34"/>
      <c r="FLZ18" s="34"/>
      <c r="FMA18" s="34"/>
      <c r="FMB18" s="34"/>
      <c r="FMC18" s="34"/>
      <c r="FMD18" s="34"/>
      <c r="FME18" s="34"/>
      <c r="FMF18" s="34"/>
      <c r="FMG18" s="34"/>
      <c r="FMH18" s="34"/>
      <c r="FMI18" s="34"/>
      <c r="FMJ18" s="34"/>
      <c r="FMK18" s="34"/>
      <c r="FML18" s="34"/>
      <c r="FMM18" s="34"/>
      <c r="FMN18" s="34"/>
      <c r="FMO18" s="34"/>
      <c r="FMP18" s="34"/>
      <c r="FMQ18" s="34"/>
      <c r="FMR18" s="34"/>
      <c r="FMS18" s="34"/>
      <c r="FMT18" s="34"/>
      <c r="FMU18" s="34"/>
      <c r="FMV18" s="34"/>
      <c r="FMW18" s="34"/>
      <c r="FMX18" s="34"/>
      <c r="FMY18" s="34"/>
      <c r="FMZ18" s="34"/>
      <c r="FNA18" s="34"/>
      <c r="FNB18" s="34"/>
      <c r="FNC18" s="34"/>
      <c r="FND18" s="34"/>
      <c r="FNE18" s="34"/>
      <c r="FNF18" s="34"/>
      <c r="FNG18" s="34"/>
      <c r="FNH18" s="34"/>
      <c r="FNI18" s="34"/>
      <c r="FNJ18" s="34"/>
      <c r="FNK18" s="34"/>
      <c r="FNL18" s="34"/>
      <c r="FNM18" s="34"/>
      <c r="FNN18" s="34"/>
      <c r="FNO18" s="34"/>
      <c r="FNP18" s="34"/>
      <c r="FNQ18" s="34"/>
      <c r="FNR18" s="34"/>
      <c r="FNS18" s="34"/>
      <c r="FNT18" s="34"/>
      <c r="FNU18" s="34"/>
      <c r="FNV18" s="34"/>
      <c r="FNW18" s="34"/>
      <c r="FNX18" s="34"/>
      <c r="FNY18" s="34"/>
      <c r="FNZ18" s="34"/>
      <c r="FOA18" s="34"/>
      <c r="FOB18" s="34"/>
      <c r="FOC18" s="34"/>
      <c r="FOD18" s="34"/>
      <c r="FOE18" s="34"/>
      <c r="FOF18" s="34"/>
      <c r="FOG18" s="34"/>
      <c r="FOH18" s="34"/>
      <c r="FOI18" s="34"/>
      <c r="FOJ18" s="34"/>
      <c r="FOK18" s="34"/>
      <c r="FOL18" s="34"/>
      <c r="FOM18" s="34"/>
      <c r="FON18" s="34"/>
      <c r="FOO18" s="34"/>
      <c r="FOP18" s="34"/>
      <c r="FOQ18" s="34"/>
      <c r="FOR18" s="34"/>
      <c r="FOS18" s="34"/>
      <c r="FOT18" s="34"/>
      <c r="FOU18" s="34"/>
      <c r="FOV18" s="34"/>
      <c r="FOW18" s="34"/>
      <c r="FOX18" s="34"/>
      <c r="FOY18" s="34"/>
      <c r="FOZ18" s="34"/>
      <c r="FPA18" s="34"/>
      <c r="FPB18" s="34"/>
      <c r="FPC18" s="34"/>
      <c r="FPD18" s="34"/>
      <c r="FPE18" s="34"/>
      <c r="FPF18" s="34"/>
      <c r="FPG18" s="34"/>
      <c r="FPH18" s="34"/>
      <c r="FPI18" s="34"/>
      <c r="FPJ18" s="34"/>
      <c r="FPK18" s="34"/>
      <c r="FPL18" s="34"/>
      <c r="FPM18" s="34"/>
      <c r="FPN18" s="34"/>
      <c r="FPO18" s="34"/>
      <c r="FPP18" s="34"/>
      <c r="FPQ18" s="34"/>
      <c r="FPR18" s="34"/>
      <c r="FPS18" s="34"/>
      <c r="FPT18" s="34"/>
      <c r="FPU18" s="34"/>
      <c r="FPV18" s="34"/>
      <c r="FPW18" s="34"/>
      <c r="FPX18" s="34"/>
      <c r="FPY18" s="34"/>
      <c r="FPZ18" s="34"/>
      <c r="FQA18" s="34"/>
      <c r="FQB18" s="34"/>
      <c r="FQC18" s="34"/>
      <c r="FQD18" s="34"/>
      <c r="FQE18" s="34"/>
      <c r="FQF18" s="34"/>
      <c r="FQG18" s="34"/>
      <c r="FQH18" s="34"/>
      <c r="FQI18" s="34"/>
      <c r="FQJ18" s="34"/>
      <c r="FQK18" s="34"/>
      <c r="FQL18" s="34"/>
      <c r="FQM18" s="34"/>
      <c r="FQN18" s="34"/>
      <c r="FQO18" s="34"/>
      <c r="FQP18" s="34"/>
      <c r="FQQ18" s="34"/>
      <c r="FQR18" s="34"/>
      <c r="FQS18" s="34"/>
      <c r="FQT18" s="34"/>
      <c r="FQU18" s="34"/>
      <c r="FQV18" s="34"/>
      <c r="FQW18" s="34"/>
      <c r="FQX18" s="34"/>
      <c r="FQY18" s="34"/>
      <c r="FQZ18" s="34"/>
      <c r="FRA18" s="34"/>
      <c r="FRB18" s="34"/>
      <c r="FRC18" s="34"/>
      <c r="FRD18" s="34"/>
      <c r="FRE18" s="34"/>
      <c r="FRF18" s="34"/>
      <c r="FRG18" s="34"/>
      <c r="FRH18" s="34"/>
      <c r="FRI18" s="34"/>
      <c r="FRJ18" s="34"/>
      <c r="FRK18" s="34"/>
      <c r="FRL18" s="34"/>
      <c r="FRM18" s="34"/>
      <c r="FRN18" s="34"/>
      <c r="FRO18" s="34"/>
      <c r="FRP18" s="34"/>
      <c r="FRQ18" s="34"/>
      <c r="FRR18" s="34"/>
      <c r="FRS18" s="34"/>
      <c r="FRT18" s="34"/>
      <c r="FRU18" s="34"/>
      <c r="FRV18" s="34"/>
      <c r="FRW18" s="34"/>
      <c r="FRX18" s="34"/>
      <c r="FRY18" s="34"/>
      <c r="FRZ18" s="34"/>
      <c r="FSA18" s="34"/>
      <c r="FSB18" s="34"/>
      <c r="FSC18" s="34"/>
      <c r="FSD18" s="34"/>
      <c r="FSE18" s="34"/>
      <c r="FSF18" s="34"/>
      <c r="FSG18" s="34"/>
      <c r="FSH18" s="34"/>
      <c r="FSI18" s="34"/>
      <c r="FSJ18" s="34"/>
      <c r="FSK18" s="34"/>
      <c r="FSL18" s="34"/>
      <c r="FSM18" s="34"/>
      <c r="FSN18" s="34"/>
      <c r="FSO18" s="34"/>
      <c r="FSP18" s="34"/>
      <c r="FSQ18" s="34"/>
      <c r="FSR18" s="34"/>
      <c r="FSS18" s="34"/>
      <c r="FST18" s="34"/>
      <c r="FSU18" s="34"/>
      <c r="FSV18" s="34"/>
      <c r="FSW18" s="34"/>
      <c r="FSX18" s="34"/>
      <c r="FSY18" s="34"/>
      <c r="FSZ18" s="34"/>
      <c r="FTA18" s="34"/>
      <c r="FTB18" s="34"/>
      <c r="FTC18" s="34"/>
      <c r="FTD18" s="34"/>
      <c r="FTE18" s="34"/>
      <c r="FTF18" s="34"/>
      <c r="FTG18" s="34"/>
      <c r="FTH18" s="34"/>
      <c r="FTI18" s="34"/>
      <c r="FTJ18" s="34"/>
      <c r="FTK18" s="34"/>
      <c r="FTL18" s="34"/>
      <c r="FTM18" s="34"/>
      <c r="FTN18" s="34"/>
      <c r="FTO18" s="34"/>
      <c r="FTP18" s="34"/>
      <c r="FTQ18" s="34"/>
      <c r="FTR18" s="34"/>
      <c r="FTS18" s="34"/>
      <c r="FTT18" s="34"/>
      <c r="FTU18" s="34"/>
      <c r="FTV18" s="34"/>
      <c r="FTW18" s="34"/>
      <c r="FTX18" s="34"/>
      <c r="FTY18" s="34"/>
      <c r="FTZ18" s="34"/>
      <c r="FUA18" s="34"/>
      <c r="FUB18" s="34"/>
      <c r="FUC18" s="34"/>
      <c r="FUD18" s="34"/>
      <c r="FUE18" s="34"/>
      <c r="FUF18" s="34"/>
      <c r="FUG18" s="34"/>
      <c r="FUH18" s="34"/>
      <c r="FUI18" s="34"/>
      <c r="FUJ18" s="34"/>
      <c r="FUK18" s="34"/>
      <c r="FUL18" s="34"/>
      <c r="FUM18" s="34"/>
      <c r="FUN18" s="34"/>
      <c r="FUO18" s="34"/>
      <c r="FUP18" s="34"/>
      <c r="FUQ18" s="34"/>
      <c r="FUR18" s="34"/>
      <c r="FUS18" s="34"/>
      <c r="FUT18" s="34"/>
      <c r="FUU18" s="34"/>
      <c r="FUV18" s="34"/>
      <c r="FUW18" s="34"/>
      <c r="FUX18" s="34"/>
      <c r="FUY18" s="34"/>
      <c r="FUZ18" s="34"/>
      <c r="FVA18" s="34"/>
      <c r="FVB18" s="34"/>
      <c r="FVC18" s="34"/>
      <c r="FVD18" s="34"/>
      <c r="FVE18" s="34"/>
      <c r="FVF18" s="34"/>
      <c r="FVG18" s="34"/>
      <c r="FVH18" s="34"/>
      <c r="FVI18" s="34"/>
      <c r="FVJ18" s="34"/>
      <c r="FVK18" s="34"/>
      <c r="FVL18" s="34"/>
      <c r="FVM18" s="34"/>
      <c r="FVN18" s="34"/>
      <c r="FVO18" s="34"/>
      <c r="FVP18" s="34"/>
      <c r="FVQ18" s="34"/>
      <c r="FVR18" s="34"/>
      <c r="FVS18" s="34"/>
      <c r="FVT18" s="34"/>
      <c r="FVU18" s="34"/>
      <c r="FVV18" s="34"/>
      <c r="FVW18" s="34"/>
      <c r="FVX18" s="34"/>
      <c r="FVY18" s="34"/>
      <c r="FVZ18" s="34"/>
      <c r="FWA18" s="34"/>
      <c r="FWB18" s="34"/>
      <c r="FWC18" s="34"/>
      <c r="FWD18" s="34"/>
      <c r="FWE18" s="34"/>
      <c r="FWF18" s="34"/>
      <c r="FWG18" s="34"/>
      <c r="FWH18" s="34"/>
      <c r="FWI18" s="34"/>
      <c r="FWJ18" s="34"/>
      <c r="FWK18" s="34"/>
      <c r="FWL18" s="34"/>
      <c r="FWM18" s="34"/>
      <c r="FWN18" s="34"/>
      <c r="FWO18" s="34"/>
      <c r="FWP18" s="34"/>
      <c r="FWQ18" s="34"/>
      <c r="FWR18" s="34"/>
      <c r="FWS18" s="34"/>
      <c r="FWT18" s="34"/>
      <c r="FWU18" s="34"/>
      <c r="FWV18" s="34"/>
      <c r="FWW18" s="34"/>
      <c r="FWX18" s="34"/>
      <c r="FWY18" s="34"/>
      <c r="FWZ18" s="34"/>
      <c r="FXA18" s="34"/>
      <c r="FXB18" s="34"/>
      <c r="FXC18" s="34"/>
      <c r="FXD18" s="34"/>
      <c r="FXE18" s="34"/>
      <c r="FXF18" s="34"/>
      <c r="FXG18" s="34"/>
      <c r="FXH18" s="34"/>
      <c r="FXI18" s="34"/>
      <c r="FXJ18" s="34"/>
      <c r="FXK18" s="34"/>
      <c r="FXL18" s="34"/>
      <c r="FXM18" s="34"/>
      <c r="FXN18" s="34"/>
      <c r="FXO18" s="34"/>
      <c r="FXP18" s="34"/>
      <c r="FXQ18" s="34"/>
      <c r="FXR18" s="34"/>
      <c r="FXS18" s="34"/>
      <c r="FXT18" s="34"/>
      <c r="FXU18" s="34"/>
      <c r="FXV18" s="34"/>
      <c r="FXW18" s="34"/>
      <c r="FXX18" s="34"/>
      <c r="FXY18" s="34"/>
      <c r="FXZ18" s="34"/>
      <c r="FYA18" s="34"/>
      <c r="FYB18" s="34"/>
      <c r="FYC18" s="34"/>
      <c r="FYD18" s="34"/>
      <c r="FYE18" s="34"/>
      <c r="FYF18" s="34"/>
      <c r="FYG18" s="34"/>
      <c r="FYH18" s="34"/>
      <c r="FYI18" s="34"/>
      <c r="FYJ18" s="34"/>
      <c r="FYK18" s="34"/>
      <c r="FYL18" s="34"/>
      <c r="FYM18" s="34"/>
      <c r="FYN18" s="34"/>
      <c r="FYO18" s="34"/>
      <c r="FYP18" s="34"/>
      <c r="FYQ18" s="34"/>
      <c r="FYR18" s="34"/>
      <c r="FYS18" s="34"/>
      <c r="FYT18" s="34"/>
      <c r="FYU18" s="34"/>
      <c r="FYV18" s="34"/>
      <c r="FYW18" s="34"/>
      <c r="FYX18" s="34"/>
      <c r="FYY18" s="34"/>
      <c r="FYZ18" s="34"/>
      <c r="FZA18" s="34"/>
      <c r="FZB18" s="34"/>
      <c r="FZC18" s="34"/>
      <c r="FZD18" s="34"/>
      <c r="FZE18" s="34"/>
      <c r="FZF18" s="34"/>
      <c r="FZG18" s="34"/>
      <c r="FZH18" s="34"/>
      <c r="FZI18" s="34"/>
      <c r="FZJ18" s="34"/>
      <c r="FZK18" s="34"/>
      <c r="FZL18" s="34"/>
      <c r="FZM18" s="34"/>
      <c r="FZN18" s="34"/>
      <c r="FZO18" s="34"/>
      <c r="FZP18" s="34"/>
      <c r="FZQ18" s="34"/>
      <c r="FZR18" s="34"/>
      <c r="FZS18" s="34"/>
      <c r="FZT18" s="34"/>
      <c r="FZU18" s="34"/>
      <c r="FZV18" s="34"/>
      <c r="FZW18" s="34"/>
      <c r="FZX18" s="34"/>
      <c r="FZY18" s="34"/>
      <c r="FZZ18" s="34"/>
      <c r="GAA18" s="34"/>
      <c r="GAB18" s="34"/>
      <c r="GAC18" s="34"/>
      <c r="GAD18" s="34"/>
      <c r="GAE18" s="34"/>
      <c r="GAF18" s="34"/>
      <c r="GAG18" s="34"/>
      <c r="GAH18" s="34"/>
      <c r="GAI18" s="34"/>
      <c r="GAJ18" s="34"/>
      <c r="GAK18" s="34"/>
      <c r="GAL18" s="34"/>
      <c r="GAM18" s="34"/>
      <c r="GAN18" s="34"/>
      <c r="GAO18" s="34"/>
      <c r="GAP18" s="34"/>
      <c r="GAQ18" s="34"/>
      <c r="GAR18" s="34"/>
      <c r="GAS18" s="34"/>
      <c r="GAT18" s="34"/>
      <c r="GAU18" s="34"/>
      <c r="GAV18" s="34"/>
      <c r="GAW18" s="34"/>
      <c r="GAX18" s="34"/>
      <c r="GAY18" s="34"/>
      <c r="GAZ18" s="34"/>
      <c r="GBA18" s="34"/>
      <c r="GBB18" s="34"/>
      <c r="GBC18" s="34"/>
      <c r="GBD18" s="34"/>
      <c r="GBE18" s="34"/>
      <c r="GBF18" s="34"/>
      <c r="GBG18" s="34"/>
      <c r="GBH18" s="34"/>
      <c r="GBI18" s="34"/>
      <c r="GBJ18" s="34"/>
      <c r="GBK18" s="34"/>
      <c r="GBL18" s="34"/>
      <c r="GBM18" s="34"/>
      <c r="GBN18" s="34"/>
      <c r="GBO18" s="34"/>
      <c r="GBP18" s="34"/>
      <c r="GBQ18" s="34"/>
      <c r="GBR18" s="34"/>
      <c r="GBS18" s="34"/>
      <c r="GBT18" s="34"/>
      <c r="GBU18" s="34"/>
      <c r="GBV18" s="34"/>
      <c r="GBW18" s="34"/>
      <c r="GBX18" s="34"/>
      <c r="GBY18" s="34"/>
      <c r="GBZ18" s="34"/>
      <c r="GCA18" s="34"/>
      <c r="GCB18" s="34"/>
      <c r="GCC18" s="34"/>
      <c r="GCD18" s="34"/>
      <c r="GCE18" s="34"/>
      <c r="GCF18" s="34"/>
      <c r="GCG18" s="34"/>
      <c r="GCH18" s="34"/>
      <c r="GCI18" s="34"/>
      <c r="GCJ18" s="34"/>
      <c r="GCK18" s="34"/>
      <c r="GCL18" s="34"/>
      <c r="GCM18" s="34"/>
      <c r="GCN18" s="34"/>
      <c r="GCO18" s="34"/>
      <c r="GCP18" s="34"/>
      <c r="GCQ18" s="34"/>
      <c r="GCR18" s="34"/>
      <c r="GCS18" s="34"/>
      <c r="GCT18" s="34"/>
      <c r="GCU18" s="34"/>
      <c r="GCV18" s="34"/>
      <c r="GCW18" s="34"/>
      <c r="GCX18" s="34"/>
      <c r="GCY18" s="34"/>
      <c r="GCZ18" s="34"/>
      <c r="GDA18" s="34"/>
      <c r="GDB18" s="34"/>
      <c r="GDC18" s="34"/>
      <c r="GDD18" s="34"/>
      <c r="GDE18" s="34"/>
      <c r="GDF18" s="34"/>
      <c r="GDG18" s="34"/>
      <c r="GDH18" s="34"/>
      <c r="GDI18" s="34"/>
      <c r="GDJ18" s="34"/>
      <c r="GDK18" s="34"/>
      <c r="GDL18" s="34"/>
      <c r="GDM18" s="34"/>
      <c r="GDN18" s="34"/>
      <c r="GDO18" s="34"/>
      <c r="GDP18" s="34"/>
      <c r="GDQ18" s="34"/>
      <c r="GDR18" s="34"/>
      <c r="GDS18" s="34"/>
      <c r="GDT18" s="34"/>
      <c r="GDU18" s="34"/>
      <c r="GDV18" s="34"/>
      <c r="GDW18" s="34"/>
      <c r="GDX18" s="34"/>
      <c r="GDY18" s="34"/>
      <c r="GDZ18" s="34"/>
      <c r="GEA18" s="34"/>
      <c r="GEB18" s="34"/>
      <c r="GEC18" s="34"/>
      <c r="GED18" s="34"/>
      <c r="GEE18" s="34"/>
      <c r="GEF18" s="34"/>
      <c r="GEG18" s="34"/>
      <c r="GEH18" s="34"/>
      <c r="GEI18" s="34"/>
      <c r="GEJ18" s="34"/>
      <c r="GEK18" s="34"/>
      <c r="GEL18" s="34"/>
      <c r="GEM18" s="34"/>
      <c r="GEN18" s="34"/>
      <c r="GEO18" s="34"/>
      <c r="GEP18" s="34"/>
      <c r="GEQ18" s="34"/>
      <c r="GER18" s="34"/>
      <c r="GES18" s="34"/>
      <c r="GET18" s="34"/>
      <c r="GEU18" s="34"/>
      <c r="GEV18" s="34"/>
      <c r="GEW18" s="34"/>
      <c r="GEX18" s="34"/>
      <c r="GEY18" s="34"/>
      <c r="GEZ18" s="34"/>
      <c r="GFA18" s="34"/>
      <c r="GFB18" s="34"/>
      <c r="GFC18" s="34"/>
      <c r="GFD18" s="34"/>
      <c r="GFE18" s="34"/>
      <c r="GFF18" s="34"/>
      <c r="GFG18" s="34"/>
      <c r="GFH18" s="34"/>
      <c r="GFI18" s="34"/>
      <c r="GFJ18" s="34"/>
      <c r="GFK18" s="34"/>
      <c r="GFL18" s="34"/>
      <c r="GFM18" s="34"/>
      <c r="GFN18" s="34"/>
      <c r="GFO18" s="34"/>
      <c r="GFP18" s="34"/>
      <c r="GFQ18" s="34"/>
      <c r="GFR18" s="34"/>
      <c r="GFS18" s="34"/>
      <c r="GFT18" s="34"/>
      <c r="GFU18" s="34"/>
      <c r="GFV18" s="34"/>
      <c r="GFW18" s="34"/>
      <c r="GFX18" s="34"/>
      <c r="GFY18" s="34"/>
      <c r="GFZ18" s="34"/>
      <c r="GGA18" s="34"/>
      <c r="GGB18" s="34"/>
      <c r="GGC18" s="34"/>
      <c r="GGD18" s="34"/>
      <c r="GGE18" s="34"/>
      <c r="GGF18" s="34"/>
      <c r="GGG18" s="34"/>
      <c r="GGH18" s="34"/>
      <c r="GGI18" s="34"/>
      <c r="GGJ18" s="34"/>
      <c r="GGK18" s="34"/>
      <c r="GGL18" s="34"/>
      <c r="GGM18" s="34"/>
      <c r="GGN18" s="34"/>
      <c r="GGO18" s="34"/>
      <c r="GGP18" s="34"/>
      <c r="GGQ18" s="34"/>
      <c r="GGR18" s="34"/>
      <c r="GGS18" s="34"/>
      <c r="GGT18" s="34"/>
      <c r="GGU18" s="34"/>
      <c r="GGV18" s="34"/>
      <c r="GGW18" s="34"/>
      <c r="GGX18" s="34"/>
      <c r="GGY18" s="34"/>
      <c r="GGZ18" s="34"/>
      <c r="GHA18" s="34"/>
      <c r="GHB18" s="34"/>
      <c r="GHC18" s="34"/>
      <c r="GHD18" s="34"/>
      <c r="GHE18" s="34"/>
      <c r="GHF18" s="34"/>
      <c r="GHG18" s="34"/>
      <c r="GHH18" s="34"/>
      <c r="GHI18" s="34"/>
      <c r="GHJ18" s="34"/>
      <c r="GHK18" s="34"/>
      <c r="GHL18" s="34"/>
      <c r="GHM18" s="34"/>
      <c r="GHN18" s="34"/>
      <c r="GHO18" s="34"/>
      <c r="GHP18" s="34"/>
      <c r="GHQ18" s="34"/>
      <c r="GHR18" s="34"/>
      <c r="GHS18" s="34"/>
      <c r="GHT18" s="34"/>
      <c r="GHU18" s="34"/>
      <c r="GHV18" s="34"/>
      <c r="GHW18" s="34"/>
      <c r="GHX18" s="34"/>
      <c r="GHY18" s="34"/>
      <c r="GHZ18" s="34"/>
      <c r="GIA18" s="34"/>
      <c r="GIB18" s="34"/>
      <c r="GIC18" s="34"/>
      <c r="GID18" s="34"/>
      <c r="GIE18" s="34"/>
      <c r="GIF18" s="34"/>
      <c r="GIG18" s="34"/>
      <c r="GIH18" s="34"/>
      <c r="GII18" s="34"/>
      <c r="GIJ18" s="34"/>
      <c r="GIK18" s="34"/>
      <c r="GIL18" s="34"/>
      <c r="GIM18" s="34"/>
      <c r="GIN18" s="34"/>
      <c r="GIO18" s="34"/>
      <c r="GIP18" s="34"/>
      <c r="GIQ18" s="34"/>
      <c r="GIR18" s="34"/>
      <c r="GIS18" s="34"/>
      <c r="GIT18" s="34"/>
      <c r="GIU18" s="34"/>
      <c r="GIV18" s="34"/>
      <c r="GIW18" s="34"/>
      <c r="GIX18" s="34"/>
      <c r="GIY18" s="34"/>
      <c r="GIZ18" s="34"/>
      <c r="GJA18" s="34"/>
      <c r="GJB18" s="34"/>
      <c r="GJC18" s="34"/>
      <c r="GJD18" s="34"/>
      <c r="GJE18" s="34"/>
      <c r="GJF18" s="34"/>
      <c r="GJG18" s="34"/>
      <c r="GJH18" s="34"/>
      <c r="GJI18" s="34"/>
      <c r="GJJ18" s="34"/>
      <c r="GJK18" s="34"/>
      <c r="GJL18" s="34"/>
      <c r="GJM18" s="34"/>
      <c r="GJN18" s="34"/>
      <c r="GJO18" s="34"/>
      <c r="GJP18" s="34"/>
      <c r="GJQ18" s="34"/>
      <c r="GJR18" s="34"/>
      <c r="GJS18" s="34"/>
      <c r="GJT18" s="34"/>
      <c r="GJU18" s="34"/>
      <c r="GJV18" s="34"/>
      <c r="GJW18" s="34"/>
      <c r="GJX18" s="34"/>
      <c r="GJY18" s="34"/>
      <c r="GJZ18" s="34"/>
      <c r="GKA18" s="34"/>
      <c r="GKB18" s="34"/>
      <c r="GKC18" s="34"/>
      <c r="GKD18" s="34"/>
      <c r="GKE18" s="34"/>
      <c r="GKF18" s="34"/>
      <c r="GKG18" s="34"/>
      <c r="GKH18" s="34"/>
      <c r="GKI18" s="34"/>
      <c r="GKJ18" s="34"/>
      <c r="GKK18" s="34"/>
      <c r="GKL18" s="34"/>
      <c r="GKM18" s="34"/>
      <c r="GKN18" s="34"/>
      <c r="GKO18" s="34"/>
      <c r="GKP18" s="34"/>
      <c r="GKQ18" s="34"/>
      <c r="GKR18" s="34"/>
      <c r="GKS18" s="34"/>
      <c r="GKT18" s="34"/>
      <c r="GKU18" s="34"/>
      <c r="GKV18" s="34"/>
      <c r="GKW18" s="34"/>
      <c r="GKX18" s="34"/>
      <c r="GKY18" s="34"/>
      <c r="GKZ18" s="34"/>
      <c r="GLA18" s="34"/>
      <c r="GLB18" s="34"/>
      <c r="GLC18" s="34"/>
      <c r="GLD18" s="34"/>
      <c r="GLE18" s="34"/>
      <c r="GLF18" s="34"/>
      <c r="GLG18" s="34"/>
      <c r="GLH18" s="34"/>
      <c r="GLI18" s="34"/>
      <c r="GLJ18" s="34"/>
      <c r="GLK18" s="34"/>
      <c r="GLL18" s="34"/>
      <c r="GLM18" s="34"/>
      <c r="GLN18" s="34"/>
      <c r="GLO18" s="34"/>
      <c r="GLP18" s="34"/>
      <c r="GLQ18" s="34"/>
      <c r="GLR18" s="34"/>
      <c r="GLS18" s="34"/>
      <c r="GLT18" s="34"/>
      <c r="GLU18" s="34"/>
      <c r="GLV18" s="34"/>
      <c r="GLW18" s="34"/>
      <c r="GLX18" s="34"/>
      <c r="GLY18" s="34"/>
      <c r="GLZ18" s="34"/>
      <c r="GMA18" s="34"/>
      <c r="GMB18" s="34"/>
      <c r="GMC18" s="34"/>
      <c r="GMD18" s="34"/>
      <c r="GME18" s="34"/>
      <c r="GMF18" s="34"/>
      <c r="GMG18" s="34"/>
      <c r="GMH18" s="34"/>
      <c r="GMI18" s="34"/>
      <c r="GMJ18" s="34"/>
      <c r="GMK18" s="34"/>
      <c r="GML18" s="34"/>
      <c r="GMM18" s="34"/>
      <c r="GMN18" s="34"/>
      <c r="GMO18" s="34"/>
      <c r="GMP18" s="34"/>
      <c r="GMQ18" s="34"/>
      <c r="GMR18" s="34"/>
      <c r="GMS18" s="34"/>
      <c r="GMT18" s="34"/>
      <c r="GMU18" s="34"/>
      <c r="GMV18" s="34"/>
      <c r="GMW18" s="34"/>
      <c r="GMX18" s="34"/>
      <c r="GMY18" s="34"/>
      <c r="GMZ18" s="34"/>
      <c r="GNA18" s="34"/>
      <c r="GNB18" s="34"/>
      <c r="GNC18" s="34"/>
      <c r="GND18" s="34"/>
      <c r="GNE18" s="34"/>
      <c r="GNF18" s="34"/>
      <c r="GNG18" s="34"/>
      <c r="GNH18" s="34"/>
      <c r="GNI18" s="34"/>
      <c r="GNJ18" s="34"/>
      <c r="GNK18" s="34"/>
      <c r="GNL18" s="34"/>
      <c r="GNM18" s="34"/>
      <c r="GNN18" s="34"/>
      <c r="GNO18" s="34"/>
      <c r="GNP18" s="34"/>
      <c r="GNQ18" s="34"/>
      <c r="GNR18" s="34"/>
      <c r="GNS18" s="34"/>
      <c r="GNT18" s="34"/>
      <c r="GNU18" s="34"/>
      <c r="GNV18" s="34"/>
      <c r="GNW18" s="34"/>
      <c r="GNX18" s="34"/>
      <c r="GNY18" s="34"/>
      <c r="GNZ18" s="34"/>
      <c r="GOA18" s="34"/>
      <c r="GOB18" s="34"/>
      <c r="GOC18" s="34"/>
      <c r="GOD18" s="34"/>
      <c r="GOE18" s="34"/>
      <c r="GOF18" s="34"/>
      <c r="GOG18" s="34"/>
      <c r="GOH18" s="34"/>
      <c r="GOI18" s="34"/>
      <c r="GOJ18" s="34"/>
      <c r="GOK18" s="34"/>
      <c r="GOL18" s="34"/>
      <c r="GOM18" s="34"/>
      <c r="GON18" s="34"/>
      <c r="GOO18" s="34"/>
      <c r="GOP18" s="34"/>
      <c r="GOQ18" s="34"/>
      <c r="GOR18" s="34"/>
      <c r="GOS18" s="34"/>
      <c r="GOT18" s="34"/>
      <c r="GOU18" s="34"/>
      <c r="GOV18" s="34"/>
      <c r="GOW18" s="34"/>
      <c r="GOX18" s="34"/>
      <c r="GOY18" s="34"/>
      <c r="GOZ18" s="34"/>
      <c r="GPA18" s="34"/>
      <c r="GPB18" s="34"/>
      <c r="GPC18" s="34"/>
      <c r="GPD18" s="34"/>
      <c r="GPE18" s="34"/>
      <c r="GPF18" s="34"/>
      <c r="GPG18" s="34"/>
      <c r="GPH18" s="34"/>
      <c r="GPI18" s="34"/>
      <c r="GPJ18" s="34"/>
      <c r="GPK18" s="34"/>
      <c r="GPL18" s="34"/>
      <c r="GPM18" s="34"/>
      <c r="GPN18" s="34"/>
      <c r="GPO18" s="34"/>
      <c r="GPP18" s="34"/>
      <c r="GPQ18" s="34"/>
      <c r="GPR18" s="34"/>
      <c r="GPS18" s="34"/>
      <c r="GPT18" s="34"/>
      <c r="GPU18" s="34"/>
      <c r="GPV18" s="34"/>
      <c r="GPW18" s="34"/>
      <c r="GPX18" s="34"/>
      <c r="GPY18" s="34"/>
      <c r="GPZ18" s="34"/>
      <c r="GQA18" s="34"/>
      <c r="GQB18" s="34"/>
      <c r="GQC18" s="34"/>
      <c r="GQD18" s="34"/>
      <c r="GQE18" s="34"/>
      <c r="GQF18" s="34"/>
      <c r="GQG18" s="34"/>
      <c r="GQH18" s="34"/>
      <c r="GQI18" s="34"/>
      <c r="GQJ18" s="34"/>
      <c r="GQK18" s="34"/>
      <c r="GQL18" s="34"/>
      <c r="GQM18" s="34"/>
      <c r="GQN18" s="34"/>
      <c r="GQO18" s="34"/>
      <c r="GQP18" s="34"/>
      <c r="GQQ18" s="34"/>
      <c r="GQR18" s="34"/>
      <c r="GQS18" s="34"/>
      <c r="GQT18" s="34"/>
      <c r="GQU18" s="34"/>
      <c r="GQV18" s="34"/>
      <c r="GQW18" s="34"/>
      <c r="GQX18" s="34"/>
      <c r="GQY18" s="34"/>
      <c r="GQZ18" s="34"/>
      <c r="GRA18" s="34"/>
      <c r="GRB18" s="34"/>
      <c r="GRC18" s="34"/>
      <c r="GRD18" s="34"/>
      <c r="GRE18" s="34"/>
      <c r="GRF18" s="34"/>
      <c r="GRG18" s="34"/>
      <c r="GRH18" s="34"/>
      <c r="GRI18" s="34"/>
      <c r="GRJ18" s="34"/>
      <c r="GRK18" s="34"/>
      <c r="GRL18" s="34"/>
      <c r="GRM18" s="34"/>
      <c r="GRN18" s="34"/>
      <c r="GRO18" s="34"/>
      <c r="GRP18" s="34"/>
      <c r="GRQ18" s="34"/>
      <c r="GRR18" s="34"/>
      <c r="GRS18" s="34"/>
      <c r="GRT18" s="34"/>
      <c r="GRU18" s="34"/>
      <c r="GRV18" s="34"/>
      <c r="GRW18" s="34"/>
      <c r="GRX18" s="34"/>
      <c r="GRY18" s="34"/>
      <c r="GRZ18" s="34"/>
      <c r="GSA18" s="34"/>
      <c r="GSB18" s="34"/>
      <c r="GSC18" s="34"/>
      <c r="GSD18" s="34"/>
      <c r="GSE18" s="34"/>
      <c r="GSF18" s="34"/>
      <c r="GSG18" s="34"/>
      <c r="GSH18" s="34"/>
      <c r="GSI18" s="34"/>
      <c r="GSJ18" s="34"/>
      <c r="GSK18" s="34"/>
      <c r="GSL18" s="34"/>
      <c r="GSM18" s="34"/>
      <c r="GSN18" s="34"/>
      <c r="GSO18" s="34"/>
      <c r="GSP18" s="34"/>
      <c r="GSQ18" s="34"/>
      <c r="GSR18" s="34"/>
      <c r="GSS18" s="34"/>
      <c r="GST18" s="34"/>
      <c r="GSU18" s="34"/>
      <c r="GSV18" s="34"/>
      <c r="GSW18" s="34"/>
      <c r="GSX18" s="34"/>
      <c r="GSY18" s="34"/>
      <c r="GSZ18" s="34"/>
      <c r="GTA18" s="34"/>
      <c r="GTB18" s="34"/>
      <c r="GTC18" s="34"/>
      <c r="GTD18" s="34"/>
      <c r="GTE18" s="34"/>
      <c r="GTF18" s="34"/>
      <c r="GTG18" s="34"/>
      <c r="GTH18" s="34"/>
      <c r="GTI18" s="34"/>
      <c r="GTJ18" s="34"/>
      <c r="GTK18" s="34"/>
      <c r="GTL18" s="34"/>
      <c r="GTM18" s="34"/>
      <c r="GTN18" s="34"/>
      <c r="GTO18" s="34"/>
      <c r="GTP18" s="34"/>
      <c r="GTQ18" s="34"/>
      <c r="GTR18" s="34"/>
      <c r="GTS18" s="34"/>
      <c r="GTT18" s="34"/>
      <c r="GTU18" s="34"/>
      <c r="GTV18" s="34"/>
      <c r="GTW18" s="34"/>
      <c r="GTX18" s="34"/>
      <c r="GTY18" s="34"/>
      <c r="GTZ18" s="34"/>
      <c r="GUA18" s="34"/>
      <c r="GUB18" s="34"/>
      <c r="GUC18" s="34"/>
      <c r="GUD18" s="34"/>
      <c r="GUE18" s="34"/>
      <c r="GUF18" s="34"/>
      <c r="GUG18" s="34"/>
      <c r="GUH18" s="34"/>
      <c r="GUI18" s="34"/>
      <c r="GUJ18" s="34"/>
      <c r="GUK18" s="34"/>
      <c r="GUL18" s="34"/>
      <c r="GUM18" s="34"/>
      <c r="GUN18" s="34"/>
      <c r="GUO18" s="34"/>
      <c r="GUP18" s="34"/>
      <c r="GUQ18" s="34"/>
      <c r="GUR18" s="34"/>
      <c r="GUS18" s="34"/>
      <c r="GUT18" s="34"/>
      <c r="GUU18" s="34"/>
      <c r="GUV18" s="34"/>
      <c r="GUW18" s="34"/>
      <c r="GUX18" s="34"/>
      <c r="GUY18" s="34"/>
      <c r="GUZ18" s="34"/>
      <c r="GVA18" s="34"/>
      <c r="GVB18" s="34"/>
      <c r="GVC18" s="34"/>
      <c r="GVD18" s="34"/>
      <c r="GVE18" s="34"/>
      <c r="GVF18" s="34"/>
      <c r="GVG18" s="34"/>
      <c r="GVH18" s="34"/>
      <c r="GVI18" s="34"/>
      <c r="GVJ18" s="34"/>
      <c r="GVK18" s="34"/>
      <c r="GVL18" s="34"/>
      <c r="GVM18" s="34"/>
      <c r="GVN18" s="34"/>
      <c r="GVO18" s="34"/>
      <c r="GVP18" s="34"/>
      <c r="GVQ18" s="34"/>
      <c r="GVR18" s="34"/>
      <c r="GVS18" s="34"/>
      <c r="GVT18" s="34"/>
      <c r="GVU18" s="34"/>
      <c r="GVV18" s="34"/>
      <c r="GVW18" s="34"/>
      <c r="GVX18" s="34"/>
      <c r="GVY18" s="34"/>
      <c r="GVZ18" s="34"/>
      <c r="GWA18" s="34"/>
      <c r="GWB18" s="34"/>
      <c r="GWC18" s="34"/>
      <c r="GWD18" s="34"/>
      <c r="GWE18" s="34"/>
      <c r="GWF18" s="34"/>
      <c r="GWG18" s="34"/>
      <c r="GWH18" s="34"/>
      <c r="GWI18" s="34"/>
      <c r="GWJ18" s="34"/>
      <c r="GWK18" s="34"/>
      <c r="GWL18" s="34"/>
      <c r="GWM18" s="34"/>
      <c r="GWN18" s="34"/>
      <c r="GWO18" s="34"/>
      <c r="GWP18" s="34"/>
      <c r="GWQ18" s="34"/>
      <c r="GWR18" s="34"/>
      <c r="GWS18" s="34"/>
      <c r="GWT18" s="34"/>
      <c r="GWU18" s="34"/>
      <c r="GWV18" s="34"/>
      <c r="GWW18" s="34"/>
      <c r="GWX18" s="34"/>
      <c r="GWY18" s="34"/>
      <c r="GWZ18" s="34"/>
      <c r="GXA18" s="34"/>
      <c r="GXB18" s="34"/>
      <c r="GXC18" s="34"/>
      <c r="GXD18" s="34"/>
      <c r="GXE18" s="34"/>
      <c r="GXF18" s="34"/>
      <c r="GXG18" s="34"/>
      <c r="GXH18" s="34"/>
      <c r="GXI18" s="34"/>
      <c r="GXJ18" s="34"/>
      <c r="GXK18" s="34"/>
      <c r="GXL18" s="34"/>
      <c r="GXM18" s="34"/>
      <c r="GXN18" s="34"/>
      <c r="GXO18" s="34"/>
      <c r="GXP18" s="34"/>
      <c r="GXQ18" s="34"/>
      <c r="GXR18" s="34"/>
      <c r="GXS18" s="34"/>
      <c r="GXT18" s="34"/>
      <c r="GXU18" s="34"/>
      <c r="GXV18" s="34"/>
      <c r="GXW18" s="34"/>
      <c r="GXX18" s="34"/>
      <c r="GXY18" s="34"/>
      <c r="GXZ18" s="34"/>
      <c r="GYA18" s="34"/>
      <c r="GYB18" s="34"/>
      <c r="GYC18" s="34"/>
      <c r="GYD18" s="34"/>
      <c r="GYE18" s="34"/>
      <c r="GYF18" s="34"/>
      <c r="GYG18" s="34"/>
      <c r="GYH18" s="34"/>
      <c r="GYI18" s="34"/>
      <c r="GYJ18" s="34"/>
      <c r="GYK18" s="34"/>
      <c r="GYL18" s="34"/>
      <c r="GYM18" s="34"/>
      <c r="GYN18" s="34"/>
      <c r="GYO18" s="34"/>
      <c r="GYP18" s="34"/>
      <c r="GYQ18" s="34"/>
      <c r="GYR18" s="34"/>
      <c r="GYS18" s="34"/>
      <c r="GYT18" s="34"/>
      <c r="GYU18" s="34"/>
      <c r="GYV18" s="34"/>
      <c r="GYW18" s="34"/>
      <c r="GYX18" s="34"/>
      <c r="GYY18" s="34"/>
      <c r="GYZ18" s="34"/>
      <c r="GZA18" s="34"/>
      <c r="GZB18" s="34"/>
      <c r="GZC18" s="34"/>
      <c r="GZD18" s="34"/>
      <c r="GZE18" s="34"/>
      <c r="GZF18" s="34"/>
      <c r="GZG18" s="34"/>
      <c r="GZH18" s="34"/>
      <c r="GZI18" s="34"/>
      <c r="GZJ18" s="34"/>
      <c r="GZK18" s="34"/>
      <c r="GZL18" s="34"/>
      <c r="GZM18" s="34"/>
      <c r="GZN18" s="34"/>
      <c r="GZO18" s="34"/>
      <c r="GZP18" s="34"/>
      <c r="GZQ18" s="34"/>
      <c r="GZR18" s="34"/>
      <c r="GZS18" s="34"/>
      <c r="GZT18" s="34"/>
      <c r="GZU18" s="34"/>
      <c r="GZV18" s="34"/>
      <c r="GZW18" s="34"/>
      <c r="GZX18" s="34"/>
      <c r="GZY18" s="34"/>
      <c r="GZZ18" s="34"/>
      <c r="HAA18" s="34"/>
      <c r="HAB18" s="34"/>
      <c r="HAC18" s="34"/>
      <c r="HAD18" s="34"/>
      <c r="HAE18" s="34"/>
      <c r="HAF18" s="34"/>
      <c r="HAG18" s="34"/>
      <c r="HAH18" s="34"/>
      <c r="HAI18" s="34"/>
      <c r="HAJ18" s="34"/>
      <c r="HAK18" s="34"/>
      <c r="HAL18" s="34"/>
      <c r="HAM18" s="34"/>
      <c r="HAN18" s="34"/>
      <c r="HAO18" s="34"/>
      <c r="HAP18" s="34"/>
      <c r="HAQ18" s="34"/>
      <c r="HAR18" s="34"/>
      <c r="HAS18" s="34"/>
      <c r="HAT18" s="34"/>
      <c r="HAU18" s="34"/>
      <c r="HAV18" s="34"/>
      <c r="HAW18" s="34"/>
      <c r="HAX18" s="34"/>
      <c r="HAY18" s="34"/>
      <c r="HAZ18" s="34"/>
      <c r="HBA18" s="34"/>
      <c r="HBB18" s="34"/>
      <c r="HBC18" s="34"/>
      <c r="HBD18" s="34"/>
      <c r="HBE18" s="34"/>
      <c r="HBF18" s="34"/>
      <c r="HBG18" s="34"/>
      <c r="HBH18" s="34"/>
      <c r="HBI18" s="34"/>
      <c r="HBJ18" s="34"/>
      <c r="HBK18" s="34"/>
      <c r="HBL18" s="34"/>
      <c r="HBM18" s="34"/>
      <c r="HBN18" s="34"/>
      <c r="HBO18" s="34"/>
      <c r="HBP18" s="34"/>
      <c r="HBQ18" s="34"/>
      <c r="HBR18" s="34"/>
      <c r="HBS18" s="34"/>
      <c r="HBT18" s="34"/>
      <c r="HBU18" s="34"/>
      <c r="HBV18" s="34"/>
      <c r="HBW18" s="34"/>
      <c r="HBX18" s="34"/>
      <c r="HBY18" s="34"/>
      <c r="HBZ18" s="34"/>
      <c r="HCA18" s="34"/>
      <c r="HCB18" s="34"/>
      <c r="HCC18" s="34"/>
      <c r="HCD18" s="34"/>
      <c r="HCE18" s="34"/>
      <c r="HCF18" s="34"/>
      <c r="HCG18" s="34"/>
      <c r="HCH18" s="34"/>
      <c r="HCI18" s="34"/>
      <c r="HCJ18" s="34"/>
      <c r="HCK18" s="34"/>
      <c r="HCL18" s="34"/>
      <c r="HCM18" s="34"/>
      <c r="HCN18" s="34"/>
      <c r="HCO18" s="34"/>
      <c r="HCP18" s="34"/>
      <c r="HCQ18" s="34"/>
      <c r="HCR18" s="34"/>
      <c r="HCS18" s="34"/>
      <c r="HCT18" s="34"/>
      <c r="HCU18" s="34"/>
      <c r="HCV18" s="34"/>
      <c r="HCW18" s="34"/>
      <c r="HCX18" s="34"/>
      <c r="HCY18" s="34"/>
      <c r="HCZ18" s="34"/>
      <c r="HDA18" s="34"/>
      <c r="HDB18" s="34"/>
      <c r="HDC18" s="34"/>
      <c r="HDD18" s="34"/>
      <c r="HDE18" s="34"/>
      <c r="HDF18" s="34"/>
      <c r="HDG18" s="34"/>
      <c r="HDH18" s="34"/>
      <c r="HDI18" s="34"/>
      <c r="HDJ18" s="34"/>
      <c r="HDK18" s="34"/>
      <c r="HDL18" s="34"/>
      <c r="HDM18" s="34"/>
      <c r="HDN18" s="34"/>
      <c r="HDO18" s="34"/>
      <c r="HDP18" s="34"/>
      <c r="HDQ18" s="34"/>
      <c r="HDR18" s="34"/>
      <c r="HDS18" s="34"/>
      <c r="HDT18" s="34"/>
      <c r="HDU18" s="34"/>
      <c r="HDV18" s="34"/>
      <c r="HDW18" s="34"/>
      <c r="HDX18" s="34"/>
      <c r="HDY18" s="34"/>
      <c r="HDZ18" s="34"/>
      <c r="HEA18" s="34"/>
      <c r="HEB18" s="34"/>
      <c r="HEC18" s="34"/>
      <c r="HED18" s="34"/>
      <c r="HEE18" s="34"/>
      <c r="HEF18" s="34"/>
      <c r="HEG18" s="34"/>
      <c r="HEH18" s="34"/>
      <c r="HEI18" s="34"/>
      <c r="HEJ18" s="34"/>
      <c r="HEK18" s="34"/>
      <c r="HEL18" s="34"/>
      <c r="HEM18" s="34"/>
      <c r="HEN18" s="34"/>
      <c r="HEO18" s="34"/>
      <c r="HEP18" s="34"/>
      <c r="HEQ18" s="34"/>
      <c r="HER18" s="34"/>
      <c r="HES18" s="34"/>
      <c r="HET18" s="34"/>
      <c r="HEU18" s="34"/>
      <c r="HEV18" s="34"/>
      <c r="HEW18" s="34"/>
      <c r="HEX18" s="34"/>
      <c r="HEY18" s="34"/>
      <c r="HEZ18" s="34"/>
      <c r="HFA18" s="34"/>
      <c r="HFB18" s="34"/>
      <c r="HFC18" s="34"/>
      <c r="HFD18" s="34"/>
      <c r="HFE18" s="34"/>
      <c r="HFF18" s="34"/>
      <c r="HFG18" s="34"/>
      <c r="HFH18" s="34"/>
      <c r="HFI18" s="34"/>
      <c r="HFJ18" s="34"/>
      <c r="HFK18" s="34"/>
      <c r="HFL18" s="34"/>
      <c r="HFM18" s="34"/>
      <c r="HFN18" s="34"/>
      <c r="HFO18" s="34"/>
      <c r="HFP18" s="34"/>
      <c r="HFQ18" s="34"/>
      <c r="HFR18" s="34"/>
      <c r="HFS18" s="34"/>
      <c r="HFT18" s="34"/>
      <c r="HFU18" s="34"/>
      <c r="HFV18" s="34"/>
      <c r="HFW18" s="34"/>
      <c r="HFX18" s="34"/>
      <c r="HFY18" s="34"/>
      <c r="HFZ18" s="34"/>
      <c r="HGA18" s="34"/>
      <c r="HGB18" s="34"/>
      <c r="HGC18" s="34"/>
      <c r="HGD18" s="34"/>
      <c r="HGE18" s="34"/>
      <c r="HGF18" s="34"/>
      <c r="HGG18" s="34"/>
      <c r="HGH18" s="34"/>
      <c r="HGI18" s="34"/>
      <c r="HGJ18" s="34"/>
      <c r="HGK18" s="34"/>
      <c r="HGL18" s="34"/>
      <c r="HGM18" s="34"/>
      <c r="HGN18" s="34"/>
      <c r="HGO18" s="34"/>
      <c r="HGP18" s="34"/>
      <c r="HGQ18" s="34"/>
      <c r="HGR18" s="34"/>
      <c r="HGS18" s="34"/>
      <c r="HGT18" s="34"/>
      <c r="HGU18" s="34"/>
      <c r="HGV18" s="34"/>
      <c r="HGW18" s="34"/>
      <c r="HGX18" s="34"/>
      <c r="HGY18" s="34"/>
      <c r="HGZ18" s="34"/>
      <c r="HHA18" s="34"/>
      <c r="HHB18" s="34"/>
      <c r="HHC18" s="34"/>
      <c r="HHD18" s="34"/>
      <c r="HHE18" s="34"/>
      <c r="HHF18" s="34"/>
      <c r="HHG18" s="34"/>
      <c r="HHH18" s="34"/>
      <c r="HHI18" s="34"/>
      <c r="HHJ18" s="34"/>
      <c r="HHK18" s="34"/>
      <c r="HHL18" s="34"/>
      <c r="HHM18" s="34"/>
      <c r="HHN18" s="34"/>
      <c r="HHO18" s="34"/>
      <c r="HHP18" s="34"/>
      <c r="HHQ18" s="34"/>
      <c r="HHR18" s="34"/>
      <c r="HHS18" s="34"/>
      <c r="HHT18" s="34"/>
      <c r="HHU18" s="34"/>
      <c r="HHV18" s="34"/>
      <c r="HHW18" s="34"/>
      <c r="HHX18" s="34"/>
      <c r="HHY18" s="34"/>
      <c r="HHZ18" s="34"/>
      <c r="HIA18" s="34"/>
      <c r="HIB18" s="34"/>
      <c r="HIC18" s="34"/>
      <c r="HID18" s="34"/>
      <c r="HIE18" s="34"/>
      <c r="HIF18" s="34"/>
      <c r="HIG18" s="34"/>
      <c r="HIH18" s="34"/>
      <c r="HII18" s="34"/>
      <c r="HIJ18" s="34"/>
      <c r="HIK18" s="34"/>
      <c r="HIL18" s="34"/>
      <c r="HIM18" s="34"/>
      <c r="HIN18" s="34"/>
      <c r="HIO18" s="34"/>
      <c r="HIP18" s="34"/>
      <c r="HIQ18" s="34"/>
      <c r="HIR18" s="34"/>
      <c r="HIS18" s="34"/>
      <c r="HIT18" s="34"/>
      <c r="HIU18" s="34"/>
      <c r="HIV18" s="34"/>
      <c r="HIW18" s="34"/>
      <c r="HIX18" s="34"/>
      <c r="HIY18" s="34"/>
      <c r="HIZ18" s="34"/>
      <c r="HJA18" s="34"/>
      <c r="HJB18" s="34"/>
      <c r="HJC18" s="34"/>
      <c r="HJD18" s="34"/>
      <c r="HJE18" s="34"/>
      <c r="HJF18" s="34"/>
      <c r="HJG18" s="34"/>
      <c r="HJH18" s="34"/>
      <c r="HJI18" s="34"/>
      <c r="HJJ18" s="34"/>
      <c r="HJK18" s="34"/>
      <c r="HJL18" s="34"/>
      <c r="HJM18" s="34"/>
      <c r="HJN18" s="34"/>
      <c r="HJO18" s="34"/>
      <c r="HJP18" s="34"/>
      <c r="HJQ18" s="34"/>
      <c r="HJR18" s="34"/>
      <c r="HJS18" s="34"/>
      <c r="HJT18" s="34"/>
      <c r="HJU18" s="34"/>
      <c r="HJV18" s="34"/>
      <c r="HJW18" s="34"/>
      <c r="HJX18" s="34"/>
      <c r="HJY18" s="34"/>
      <c r="HJZ18" s="34"/>
      <c r="HKA18" s="34"/>
      <c r="HKB18" s="34"/>
      <c r="HKC18" s="34"/>
      <c r="HKD18" s="34"/>
      <c r="HKE18" s="34"/>
      <c r="HKF18" s="34"/>
      <c r="HKG18" s="34"/>
      <c r="HKH18" s="34"/>
      <c r="HKI18" s="34"/>
      <c r="HKJ18" s="34"/>
      <c r="HKK18" s="34"/>
      <c r="HKL18" s="34"/>
      <c r="HKM18" s="34"/>
      <c r="HKN18" s="34"/>
      <c r="HKO18" s="34"/>
      <c r="HKP18" s="34"/>
      <c r="HKQ18" s="34"/>
      <c r="HKR18" s="34"/>
      <c r="HKS18" s="34"/>
      <c r="HKT18" s="34"/>
      <c r="HKU18" s="34"/>
      <c r="HKV18" s="34"/>
      <c r="HKW18" s="34"/>
      <c r="HKX18" s="34"/>
      <c r="HKY18" s="34"/>
      <c r="HKZ18" s="34"/>
      <c r="HLA18" s="34"/>
      <c r="HLB18" s="34"/>
      <c r="HLC18" s="34"/>
      <c r="HLD18" s="34"/>
      <c r="HLE18" s="34"/>
      <c r="HLF18" s="34"/>
      <c r="HLG18" s="34"/>
      <c r="HLH18" s="34"/>
      <c r="HLI18" s="34"/>
      <c r="HLJ18" s="34"/>
      <c r="HLK18" s="34"/>
      <c r="HLL18" s="34"/>
      <c r="HLM18" s="34"/>
      <c r="HLN18" s="34"/>
      <c r="HLO18" s="34"/>
      <c r="HLP18" s="34"/>
      <c r="HLQ18" s="34"/>
      <c r="HLR18" s="34"/>
      <c r="HLS18" s="34"/>
      <c r="HLT18" s="34"/>
      <c r="HLU18" s="34"/>
      <c r="HLV18" s="34"/>
      <c r="HLW18" s="34"/>
      <c r="HLX18" s="34"/>
      <c r="HLY18" s="34"/>
      <c r="HLZ18" s="34"/>
      <c r="HMA18" s="34"/>
      <c r="HMB18" s="34"/>
      <c r="HMC18" s="34"/>
      <c r="HMD18" s="34"/>
      <c r="HME18" s="34"/>
      <c r="HMF18" s="34"/>
      <c r="HMG18" s="34"/>
      <c r="HMH18" s="34"/>
      <c r="HMI18" s="34"/>
      <c r="HMJ18" s="34"/>
      <c r="HMK18" s="34"/>
      <c r="HML18" s="34"/>
      <c r="HMM18" s="34"/>
      <c r="HMN18" s="34"/>
      <c r="HMO18" s="34"/>
      <c r="HMP18" s="34"/>
      <c r="HMQ18" s="34"/>
      <c r="HMR18" s="34"/>
      <c r="HMS18" s="34"/>
      <c r="HMT18" s="34"/>
      <c r="HMU18" s="34"/>
      <c r="HMV18" s="34"/>
      <c r="HMW18" s="34"/>
      <c r="HMX18" s="34"/>
      <c r="HMY18" s="34"/>
      <c r="HMZ18" s="34"/>
      <c r="HNA18" s="34"/>
      <c r="HNB18" s="34"/>
      <c r="HNC18" s="34"/>
      <c r="HND18" s="34"/>
      <c r="HNE18" s="34"/>
      <c r="HNF18" s="34"/>
      <c r="HNG18" s="34"/>
      <c r="HNH18" s="34"/>
      <c r="HNI18" s="34"/>
      <c r="HNJ18" s="34"/>
      <c r="HNK18" s="34"/>
      <c r="HNL18" s="34"/>
      <c r="HNM18" s="34"/>
      <c r="HNN18" s="34"/>
      <c r="HNO18" s="34"/>
      <c r="HNP18" s="34"/>
      <c r="HNQ18" s="34"/>
      <c r="HNR18" s="34"/>
      <c r="HNS18" s="34"/>
      <c r="HNT18" s="34"/>
      <c r="HNU18" s="34"/>
      <c r="HNV18" s="34"/>
      <c r="HNW18" s="34"/>
      <c r="HNX18" s="34"/>
      <c r="HNY18" s="34"/>
      <c r="HNZ18" s="34"/>
      <c r="HOA18" s="34"/>
      <c r="HOB18" s="34"/>
      <c r="HOC18" s="34"/>
      <c r="HOD18" s="34"/>
      <c r="HOE18" s="34"/>
      <c r="HOF18" s="34"/>
      <c r="HOG18" s="34"/>
      <c r="HOH18" s="34"/>
      <c r="HOI18" s="34"/>
      <c r="HOJ18" s="34"/>
      <c r="HOK18" s="34"/>
      <c r="HOL18" s="34"/>
      <c r="HOM18" s="34"/>
      <c r="HON18" s="34"/>
      <c r="HOO18" s="34"/>
      <c r="HOP18" s="34"/>
      <c r="HOQ18" s="34"/>
      <c r="HOR18" s="34"/>
      <c r="HOS18" s="34"/>
      <c r="HOT18" s="34"/>
      <c r="HOU18" s="34"/>
      <c r="HOV18" s="34"/>
      <c r="HOW18" s="34"/>
      <c r="HOX18" s="34"/>
      <c r="HOY18" s="34"/>
      <c r="HOZ18" s="34"/>
      <c r="HPA18" s="34"/>
      <c r="HPB18" s="34"/>
      <c r="HPC18" s="34"/>
      <c r="HPD18" s="34"/>
      <c r="HPE18" s="34"/>
      <c r="HPF18" s="34"/>
      <c r="HPG18" s="34"/>
      <c r="HPH18" s="34"/>
      <c r="HPI18" s="34"/>
      <c r="HPJ18" s="34"/>
      <c r="HPK18" s="34"/>
      <c r="HPL18" s="34"/>
      <c r="HPM18" s="34"/>
      <c r="HPN18" s="34"/>
      <c r="HPO18" s="34"/>
      <c r="HPP18" s="34"/>
      <c r="HPQ18" s="34"/>
      <c r="HPR18" s="34"/>
      <c r="HPS18" s="34"/>
      <c r="HPT18" s="34"/>
      <c r="HPU18" s="34"/>
      <c r="HPV18" s="34"/>
      <c r="HPW18" s="34"/>
      <c r="HPX18" s="34"/>
      <c r="HPY18" s="34"/>
      <c r="HPZ18" s="34"/>
      <c r="HQA18" s="34"/>
      <c r="HQB18" s="34"/>
      <c r="HQC18" s="34"/>
      <c r="HQD18" s="34"/>
      <c r="HQE18" s="34"/>
      <c r="HQF18" s="34"/>
      <c r="HQG18" s="34"/>
      <c r="HQH18" s="34"/>
      <c r="HQI18" s="34"/>
      <c r="HQJ18" s="34"/>
      <c r="HQK18" s="34"/>
      <c r="HQL18" s="34"/>
      <c r="HQM18" s="34"/>
      <c r="HQN18" s="34"/>
      <c r="HQO18" s="34"/>
      <c r="HQP18" s="34"/>
      <c r="HQQ18" s="34"/>
      <c r="HQR18" s="34"/>
      <c r="HQS18" s="34"/>
      <c r="HQT18" s="34"/>
      <c r="HQU18" s="34"/>
      <c r="HQV18" s="34"/>
      <c r="HQW18" s="34"/>
      <c r="HQX18" s="34"/>
      <c r="HQY18" s="34"/>
      <c r="HQZ18" s="34"/>
      <c r="HRA18" s="34"/>
      <c r="HRB18" s="34"/>
      <c r="HRC18" s="34"/>
      <c r="HRD18" s="34"/>
      <c r="HRE18" s="34"/>
      <c r="HRF18" s="34"/>
      <c r="HRG18" s="34"/>
      <c r="HRH18" s="34"/>
      <c r="HRI18" s="34"/>
      <c r="HRJ18" s="34"/>
      <c r="HRK18" s="34"/>
      <c r="HRL18" s="34"/>
      <c r="HRM18" s="34"/>
      <c r="HRN18" s="34"/>
      <c r="HRO18" s="34"/>
      <c r="HRP18" s="34"/>
      <c r="HRQ18" s="34"/>
      <c r="HRR18" s="34"/>
      <c r="HRS18" s="34"/>
      <c r="HRT18" s="34"/>
      <c r="HRU18" s="34"/>
      <c r="HRV18" s="34"/>
      <c r="HRW18" s="34"/>
      <c r="HRX18" s="34"/>
      <c r="HRY18" s="34"/>
      <c r="HRZ18" s="34"/>
      <c r="HSA18" s="34"/>
      <c r="HSB18" s="34"/>
      <c r="HSC18" s="34"/>
      <c r="HSD18" s="34"/>
      <c r="HSE18" s="34"/>
      <c r="HSF18" s="34"/>
      <c r="HSG18" s="34"/>
      <c r="HSH18" s="34"/>
      <c r="HSI18" s="34"/>
      <c r="HSJ18" s="34"/>
      <c r="HSK18" s="34"/>
      <c r="HSL18" s="34"/>
      <c r="HSM18" s="34"/>
      <c r="HSN18" s="34"/>
      <c r="HSO18" s="34"/>
      <c r="HSP18" s="34"/>
      <c r="HSQ18" s="34"/>
      <c r="HSR18" s="34"/>
      <c r="HSS18" s="34"/>
      <c r="HST18" s="34"/>
      <c r="HSU18" s="34"/>
      <c r="HSV18" s="34"/>
      <c r="HSW18" s="34"/>
      <c r="HSX18" s="34"/>
      <c r="HSY18" s="34"/>
      <c r="HSZ18" s="34"/>
      <c r="HTA18" s="34"/>
      <c r="HTB18" s="34"/>
      <c r="HTC18" s="34"/>
      <c r="HTD18" s="34"/>
      <c r="HTE18" s="34"/>
      <c r="HTF18" s="34"/>
      <c r="HTG18" s="34"/>
      <c r="HTH18" s="34"/>
      <c r="HTI18" s="34"/>
      <c r="HTJ18" s="34"/>
      <c r="HTK18" s="34"/>
      <c r="HTL18" s="34"/>
      <c r="HTM18" s="34"/>
      <c r="HTN18" s="34"/>
      <c r="HTO18" s="34"/>
      <c r="HTP18" s="34"/>
      <c r="HTQ18" s="34"/>
      <c r="HTR18" s="34"/>
      <c r="HTS18" s="34"/>
      <c r="HTT18" s="34"/>
      <c r="HTU18" s="34"/>
      <c r="HTV18" s="34"/>
      <c r="HTW18" s="34"/>
      <c r="HTX18" s="34"/>
      <c r="HTY18" s="34"/>
      <c r="HTZ18" s="34"/>
      <c r="HUA18" s="34"/>
      <c r="HUB18" s="34"/>
      <c r="HUC18" s="34"/>
      <c r="HUD18" s="34"/>
      <c r="HUE18" s="34"/>
      <c r="HUF18" s="34"/>
      <c r="HUG18" s="34"/>
      <c r="HUH18" s="34"/>
      <c r="HUI18" s="34"/>
      <c r="HUJ18" s="34"/>
      <c r="HUK18" s="34"/>
      <c r="HUL18" s="34"/>
      <c r="HUM18" s="34"/>
      <c r="HUN18" s="34"/>
      <c r="HUO18" s="34"/>
      <c r="HUP18" s="34"/>
      <c r="HUQ18" s="34"/>
      <c r="HUR18" s="34"/>
      <c r="HUS18" s="34"/>
      <c r="HUT18" s="34"/>
      <c r="HUU18" s="34"/>
      <c r="HUV18" s="34"/>
      <c r="HUW18" s="34"/>
      <c r="HUX18" s="34"/>
      <c r="HUY18" s="34"/>
      <c r="HUZ18" s="34"/>
      <c r="HVA18" s="34"/>
      <c r="HVB18" s="34"/>
      <c r="HVC18" s="34"/>
      <c r="HVD18" s="34"/>
      <c r="HVE18" s="34"/>
      <c r="HVF18" s="34"/>
      <c r="HVG18" s="34"/>
      <c r="HVH18" s="34"/>
      <c r="HVI18" s="34"/>
      <c r="HVJ18" s="34"/>
      <c r="HVK18" s="34"/>
      <c r="HVL18" s="34"/>
      <c r="HVM18" s="34"/>
      <c r="HVN18" s="34"/>
      <c r="HVO18" s="34"/>
      <c r="HVP18" s="34"/>
      <c r="HVQ18" s="34"/>
      <c r="HVR18" s="34"/>
      <c r="HVS18" s="34"/>
      <c r="HVT18" s="34"/>
      <c r="HVU18" s="34"/>
      <c r="HVV18" s="34"/>
      <c r="HVW18" s="34"/>
      <c r="HVX18" s="34"/>
      <c r="HVY18" s="34"/>
      <c r="HVZ18" s="34"/>
      <c r="HWA18" s="34"/>
      <c r="HWB18" s="34"/>
      <c r="HWC18" s="34"/>
      <c r="HWD18" s="34"/>
      <c r="HWE18" s="34"/>
      <c r="HWF18" s="34"/>
      <c r="HWG18" s="34"/>
      <c r="HWH18" s="34"/>
      <c r="HWI18" s="34"/>
      <c r="HWJ18" s="34"/>
      <c r="HWK18" s="34"/>
      <c r="HWL18" s="34"/>
      <c r="HWM18" s="34"/>
      <c r="HWN18" s="34"/>
      <c r="HWO18" s="34"/>
      <c r="HWP18" s="34"/>
      <c r="HWQ18" s="34"/>
      <c r="HWR18" s="34"/>
      <c r="HWS18" s="34"/>
      <c r="HWT18" s="34"/>
      <c r="HWU18" s="34"/>
      <c r="HWV18" s="34"/>
      <c r="HWW18" s="34"/>
      <c r="HWX18" s="34"/>
      <c r="HWY18" s="34"/>
      <c r="HWZ18" s="34"/>
      <c r="HXA18" s="34"/>
      <c r="HXB18" s="34"/>
      <c r="HXC18" s="34"/>
      <c r="HXD18" s="34"/>
      <c r="HXE18" s="34"/>
      <c r="HXF18" s="34"/>
      <c r="HXG18" s="34"/>
      <c r="HXH18" s="34"/>
      <c r="HXI18" s="34"/>
      <c r="HXJ18" s="34"/>
      <c r="HXK18" s="34"/>
      <c r="HXL18" s="34"/>
      <c r="HXM18" s="34"/>
      <c r="HXN18" s="34"/>
      <c r="HXO18" s="34"/>
      <c r="HXP18" s="34"/>
      <c r="HXQ18" s="34"/>
      <c r="HXR18" s="34"/>
      <c r="HXS18" s="34"/>
      <c r="HXT18" s="34"/>
      <c r="HXU18" s="34"/>
      <c r="HXV18" s="34"/>
      <c r="HXW18" s="34"/>
      <c r="HXX18" s="34"/>
      <c r="HXY18" s="34"/>
      <c r="HXZ18" s="34"/>
      <c r="HYA18" s="34"/>
      <c r="HYB18" s="34"/>
      <c r="HYC18" s="34"/>
      <c r="HYD18" s="34"/>
      <c r="HYE18" s="34"/>
      <c r="HYF18" s="34"/>
      <c r="HYG18" s="34"/>
      <c r="HYH18" s="34"/>
      <c r="HYI18" s="34"/>
      <c r="HYJ18" s="34"/>
      <c r="HYK18" s="34"/>
      <c r="HYL18" s="34"/>
      <c r="HYM18" s="34"/>
      <c r="HYN18" s="34"/>
      <c r="HYO18" s="34"/>
      <c r="HYP18" s="34"/>
      <c r="HYQ18" s="34"/>
      <c r="HYR18" s="34"/>
      <c r="HYS18" s="34"/>
      <c r="HYT18" s="34"/>
      <c r="HYU18" s="34"/>
      <c r="HYV18" s="34"/>
      <c r="HYW18" s="34"/>
      <c r="HYX18" s="34"/>
      <c r="HYY18" s="34"/>
      <c r="HYZ18" s="34"/>
      <c r="HZA18" s="34"/>
      <c r="HZB18" s="34"/>
      <c r="HZC18" s="34"/>
      <c r="HZD18" s="34"/>
      <c r="HZE18" s="34"/>
      <c r="HZF18" s="34"/>
      <c r="HZG18" s="34"/>
      <c r="HZH18" s="34"/>
      <c r="HZI18" s="34"/>
      <c r="HZJ18" s="34"/>
      <c r="HZK18" s="34"/>
      <c r="HZL18" s="34"/>
      <c r="HZM18" s="34"/>
      <c r="HZN18" s="34"/>
      <c r="HZO18" s="34"/>
      <c r="HZP18" s="34"/>
      <c r="HZQ18" s="34"/>
      <c r="HZR18" s="34"/>
      <c r="HZS18" s="34"/>
      <c r="HZT18" s="34"/>
      <c r="HZU18" s="34"/>
      <c r="HZV18" s="34"/>
      <c r="HZW18" s="34"/>
      <c r="HZX18" s="34"/>
      <c r="HZY18" s="34"/>
      <c r="HZZ18" s="34"/>
      <c r="IAA18" s="34"/>
      <c r="IAB18" s="34"/>
      <c r="IAC18" s="34"/>
      <c r="IAD18" s="34"/>
      <c r="IAE18" s="34"/>
      <c r="IAF18" s="34"/>
      <c r="IAG18" s="34"/>
      <c r="IAH18" s="34"/>
      <c r="IAI18" s="34"/>
      <c r="IAJ18" s="34"/>
      <c r="IAK18" s="34"/>
      <c r="IAL18" s="34"/>
      <c r="IAM18" s="34"/>
      <c r="IAN18" s="34"/>
      <c r="IAO18" s="34"/>
      <c r="IAP18" s="34"/>
      <c r="IAQ18" s="34"/>
      <c r="IAR18" s="34"/>
      <c r="IAS18" s="34"/>
      <c r="IAT18" s="34"/>
      <c r="IAU18" s="34"/>
      <c r="IAV18" s="34"/>
      <c r="IAW18" s="34"/>
      <c r="IAX18" s="34"/>
      <c r="IAY18" s="34"/>
      <c r="IAZ18" s="34"/>
      <c r="IBA18" s="34"/>
      <c r="IBB18" s="34"/>
      <c r="IBC18" s="34"/>
      <c r="IBD18" s="34"/>
      <c r="IBE18" s="34"/>
      <c r="IBF18" s="34"/>
      <c r="IBG18" s="34"/>
      <c r="IBH18" s="34"/>
      <c r="IBI18" s="34"/>
      <c r="IBJ18" s="34"/>
      <c r="IBK18" s="34"/>
      <c r="IBL18" s="34"/>
      <c r="IBM18" s="34"/>
      <c r="IBN18" s="34"/>
      <c r="IBO18" s="34"/>
      <c r="IBP18" s="34"/>
      <c r="IBQ18" s="34"/>
      <c r="IBR18" s="34"/>
      <c r="IBS18" s="34"/>
      <c r="IBT18" s="34"/>
      <c r="IBU18" s="34"/>
      <c r="IBV18" s="34"/>
      <c r="IBW18" s="34"/>
      <c r="IBX18" s="34"/>
      <c r="IBY18" s="34"/>
      <c r="IBZ18" s="34"/>
      <c r="ICA18" s="34"/>
      <c r="ICB18" s="34"/>
      <c r="ICC18" s="34"/>
      <c r="ICD18" s="34"/>
      <c r="ICE18" s="34"/>
      <c r="ICF18" s="34"/>
      <c r="ICG18" s="34"/>
      <c r="ICH18" s="34"/>
      <c r="ICI18" s="34"/>
      <c r="ICJ18" s="34"/>
      <c r="ICK18" s="34"/>
      <c r="ICL18" s="34"/>
      <c r="ICM18" s="34"/>
      <c r="ICN18" s="34"/>
      <c r="ICO18" s="34"/>
      <c r="ICP18" s="34"/>
      <c r="ICQ18" s="34"/>
      <c r="ICR18" s="34"/>
      <c r="ICS18" s="34"/>
      <c r="ICT18" s="34"/>
      <c r="ICU18" s="34"/>
      <c r="ICV18" s="34"/>
      <c r="ICW18" s="34"/>
      <c r="ICX18" s="34"/>
      <c r="ICY18" s="34"/>
      <c r="ICZ18" s="34"/>
      <c r="IDA18" s="34"/>
      <c r="IDB18" s="34"/>
      <c r="IDC18" s="34"/>
      <c r="IDD18" s="34"/>
      <c r="IDE18" s="34"/>
      <c r="IDF18" s="34"/>
      <c r="IDG18" s="34"/>
      <c r="IDH18" s="34"/>
      <c r="IDI18" s="34"/>
      <c r="IDJ18" s="34"/>
      <c r="IDK18" s="34"/>
      <c r="IDL18" s="34"/>
      <c r="IDM18" s="34"/>
      <c r="IDN18" s="34"/>
      <c r="IDO18" s="34"/>
      <c r="IDP18" s="34"/>
      <c r="IDQ18" s="34"/>
      <c r="IDR18" s="34"/>
      <c r="IDS18" s="34"/>
      <c r="IDT18" s="34"/>
      <c r="IDU18" s="34"/>
      <c r="IDV18" s="34"/>
      <c r="IDW18" s="34"/>
      <c r="IDX18" s="34"/>
      <c r="IDY18" s="34"/>
      <c r="IDZ18" s="34"/>
      <c r="IEA18" s="34"/>
      <c r="IEB18" s="34"/>
      <c r="IEC18" s="34"/>
      <c r="IED18" s="34"/>
      <c r="IEE18" s="34"/>
      <c r="IEF18" s="34"/>
      <c r="IEG18" s="34"/>
      <c r="IEH18" s="34"/>
      <c r="IEI18" s="34"/>
      <c r="IEJ18" s="34"/>
      <c r="IEK18" s="34"/>
      <c r="IEL18" s="34"/>
      <c r="IEM18" s="34"/>
      <c r="IEN18" s="34"/>
      <c r="IEO18" s="34"/>
      <c r="IEP18" s="34"/>
      <c r="IEQ18" s="34"/>
      <c r="IER18" s="34"/>
      <c r="IES18" s="34"/>
      <c r="IET18" s="34"/>
      <c r="IEU18" s="34"/>
      <c r="IEV18" s="34"/>
      <c r="IEW18" s="34"/>
      <c r="IEX18" s="34"/>
      <c r="IEY18" s="34"/>
      <c r="IEZ18" s="34"/>
      <c r="IFA18" s="34"/>
      <c r="IFB18" s="34"/>
      <c r="IFC18" s="34"/>
      <c r="IFD18" s="34"/>
      <c r="IFE18" s="34"/>
      <c r="IFF18" s="34"/>
      <c r="IFG18" s="34"/>
      <c r="IFH18" s="34"/>
      <c r="IFI18" s="34"/>
      <c r="IFJ18" s="34"/>
      <c r="IFK18" s="34"/>
      <c r="IFL18" s="34"/>
      <c r="IFM18" s="34"/>
      <c r="IFN18" s="34"/>
      <c r="IFO18" s="34"/>
      <c r="IFP18" s="34"/>
      <c r="IFQ18" s="34"/>
      <c r="IFR18" s="34"/>
      <c r="IFS18" s="34"/>
      <c r="IFT18" s="34"/>
      <c r="IFU18" s="34"/>
      <c r="IFV18" s="34"/>
      <c r="IFW18" s="34"/>
      <c r="IFX18" s="34"/>
      <c r="IFY18" s="34"/>
      <c r="IFZ18" s="34"/>
      <c r="IGA18" s="34"/>
      <c r="IGB18" s="34"/>
      <c r="IGC18" s="34"/>
      <c r="IGD18" s="34"/>
      <c r="IGE18" s="34"/>
      <c r="IGF18" s="34"/>
      <c r="IGG18" s="34"/>
      <c r="IGH18" s="34"/>
      <c r="IGI18" s="34"/>
      <c r="IGJ18" s="34"/>
      <c r="IGK18" s="34"/>
      <c r="IGL18" s="34"/>
      <c r="IGM18" s="34"/>
      <c r="IGN18" s="34"/>
      <c r="IGO18" s="34"/>
      <c r="IGP18" s="34"/>
      <c r="IGQ18" s="34"/>
      <c r="IGR18" s="34"/>
      <c r="IGS18" s="34"/>
      <c r="IGT18" s="34"/>
      <c r="IGU18" s="34"/>
      <c r="IGV18" s="34"/>
      <c r="IGW18" s="34"/>
      <c r="IGX18" s="34"/>
      <c r="IGY18" s="34"/>
      <c r="IGZ18" s="34"/>
      <c r="IHA18" s="34"/>
      <c r="IHB18" s="34"/>
      <c r="IHC18" s="34"/>
      <c r="IHD18" s="34"/>
      <c r="IHE18" s="34"/>
      <c r="IHF18" s="34"/>
      <c r="IHG18" s="34"/>
      <c r="IHH18" s="34"/>
      <c r="IHI18" s="34"/>
      <c r="IHJ18" s="34"/>
      <c r="IHK18" s="34"/>
      <c r="IHL18" s="34"/>
      <c r="IHM18" s="34"/>
      <c r="IHN18" s="34"/>
      <c r="IHO18" s="34"/>
      <c r="IHP18" s="34"/>
      <c r="IHQ18" s="34"/>
      <c r="IHR18" s="34"/>
      <c r="IHS18" s="34"/>
      <c r="IHT18" s="34"/>
      <c r="IHU18" s="34"/>
      <c r="IHV18" s="34"/>
      <c r="IHW18" s="34"/>
      <c r="IHX18" s="34"/>
      <c r="IHY18" s="34"/>
      <c r="IHZ18" s="34"/>
      <c r="IIA18" s="34"/>
      <c r="IIB18" s="34"/>
      <c r="IIC18" s="34"/>
      <c r="IID18" s="34"/>
      <c r="IIE18" s="34"/>
      <c r="IIF18" s="34"/>
      <c r="IIG18" s="34"/>
      <c r="IIH18" s="34"/>
      <c r="III18" s="34"/>
      <c r="IIJ18" s="34"/>
      <c r="IIK18" s="34"/>
      <c r="IIL18" s="34"/>
      <c r="IIM18" s="34"/>
      <c r="IIN18" s="34"/>
      <c r="IIO18" s="34"/>
      <c r="IIP18" s="34"/>
      <c r="IIQ18" s="34"/>
      <c r="IIR18" s="34"/>
      <c r="IIS18" s="34"/>
      <c r="IIT18" s="34"/>
      <c r="IIU18" s="34"/>
      <c r="IIV18" s="34"/>
      <c r="IIW18" s="34"/>
      <c r="IIX18" s="34"/>
      <c r="IIY18" s="34"/>
      <c r="IIZ18" s="34"/>
      <c r="IJA18" s="34"/>
      <c r="IJB18" s="34"/>
      <c r="IJC18" s="34"/>
      <c r="IJD18" s="34"/>
      <c r="IJE18" s="34"/>
      <c r="IJF18" s="34"/>
      <c r="IJG18" s="34"/>
      <c r="IJH18" s="34"/>
      <c r="IJI18" s="34"/>
      <c r="IJJ18" s="34"/>
      <c r="IJK18" s="34"/>
      <c r="IJL18" s="34"/>
      <c r="IJM18" s="34"/>
      <c r="IJN18" s="34"/>
      <c r="IJO18" s="34"/>
      <c r="IJP18" s="34"/>
      <c r="IJQ18" s="34"/>
      <c r="IJR18" s="34"/>
      <c r="IJS18" s="34"/>
      <c r="IJT18" s="34"/>
      <c r="IJU18" s="34"/>
      <c r="IJV18" s="34"/>
      <c r="IJW18" s="34"/>
      <c r="IJX18" s="34"/>
      <c r="IJY18" s="34"/>
      <c r="IJZ18" s="34"/>
      <c r="IKA18" s="34"/>
      <c r="IKB18" s="34"/>
      <c r="IKC18" s="34"/>
      <c r="IKD18" s="34"/>
      <c r="IKE18" s="34"/>
      <c r="IKF18" s="34"/>
      <c r="IKG18" s="34"/>
      <c r="IKH18" s="34"/>
      <c r="IKI18" s="34"/>
      <c r="IKJ18" s="34"/>
      <c r="IKK18" s="34"/>
      <c r="IKL18" s="34"/>
      <c r="IKM18" s="34"/>
      <c r="IKN18" s="34"/>
      <c r="IKO18" s="34"/>
      <c r="IKP18" s="34"/>
      <c r="IKQ18" s="34"/>
      <c r="IKR18" s="34"/>
      <c r="IKS18" s="34"/>
      <c r="IKT18" s="34"/>
      <c r="IKU18" s="34"/>
      <c r="IKV18" s="34"/>
      <c r="IKW18" s="34"/>
      <c r="IKX18" s="34"/>
      <c r="IKY18" s="34"/>
      <c r="IKZ18" s="34"/>
      <c r="ILA18" s="34"/>
      <c r="ILB18" s="34"/>
      <c r="ILC18" s="34"/>
      <c r="ILD18" s="34"/>
      <c r="ILE18" s="34"/>
      <c r="ILF18" s="34"/>
      <c r="ILG18" s="34"/>
      <c r="ILH18" s="34"/>
      <c r="ILI18" s="34"/>
      <c r="ILJ18" s="34"/>
      <c r="ILK18" s="34"/>
      <c r="ILL18" s="34"/>
      <c r="ILM18" s="34"/>
      <c r="ILN18" s="34"/>
      <c r="ILO18" s="34"/>
      <c r="ILP18" s="34"/>
      <c r="ILQ18" s="34"/>
      <c r="ILR18" s="34"/>
      <c r="ILS18" s="34"/>
      <c r="ILT18" s="34"/>
      <c r="ILU18" s="34"/>
      <c r="ILV18" s="34"/>
      <c r="ILW18" s="34"/>
      <c r="ILX18" s="34"/>
      <c r="ILY18" s="34"/>
      <c r="ILZ18" s="34"/>
      <c r="IMA18" s="34"/>
      <c r="IMB18" s="34"/>
      <c r="IMC18" s="34"/>
      <c r="IMD18" s="34"/>
      <c r="IME18" s="34"/>
      <c r="IMF18" s="34"/>
      <c r="IMG18" s="34"/>
      <c r="IMH18" s="34"/>
      <c r="IMI18" s="34"/>
      <c r="IMJ18" s="34"/>
      <c r="IMK18" s="34"/>
      <c r="IML18" s="34"/>
      <c r="IMM18" s="34"/>
      <c r="IMN18" s="34"/>
      <c r="IMO18" s="34"/>
      <c r="IMP18" s="34"/>
      <c r="IMQ18" s="34"/>
      <c r="IMR18" s="34"/>
      <c r="IMS18" s="34"/>
      <c r="IMT18" s="34"/>
      <c r="IMU18" s="34"/>
      <c r="IMV18" s="34"/>
      <c r="IMW18" s="34"/>
      <c r="IMX18" s="34"/>
      <c r="IMY18" s="34"/>
      <c r="IMZ18" s="34"/>
      <c r="INA18" s="34"/>
      <c r="INB18" s="34"/>
      <c r="INC18" s="34"/>
      <c r="IND18" s="34"/>
      <c r="INE18" s="34"/>
      <c r="INF18" s="34"/>
      <c r="ING18" s="34"/>
      <c r="INH18" s="34"/>
      <c r="INI18" s="34"/>
      <c r="INJ18" s="34"/>
      <c r="INK18" s="34"/>
      <c r="INL18" s="34"/>
      <c r="INM18" s="34"/>
      <c r="INN18" s="34"/>
      <c r="INO18" s="34"/>
      <c r="INP18" s="34"/>
      <c r="INQ18" s="34"/>
      <c r="INR18" s="34"/>
      <c r="INS18" s="34"/>
      <c r="INT18" s="34"/>
      <c r="INU18" s="34"/>
      <c r="INV18" s="34"/>
      <c r="INW18" s="34"/>
      <c r="INX18" s="34"/>
      <c r="INY18" s="34"/>
      <c r="INZ18" s="34"/>
      <c r="IOA18" s="34"/>
      <c r="IOB18" s="34"/>
      <c r="IOC18" s="34"/>
      <c r="IOD18" s="34"/>
      <c r="IOE18" s="34"/>
      <c r="IOF18" s="34"/>
      <c r="IOG18" s="34"/>
      <c r="IOH18" s="34"/>
      <c r="IOI18" s="34"/>
      <c r="IOJ18" s="34"/>
      <c r="IOK18" s="34"/>
      <c r="IOL18" s="34"/>
      <c r="IOM18" s="34"/>
      <c r="ION18" s="34"/>
      <c r="IOO18" s="34"/>
      <c r="IOP18" s="34"/>
      <c r="IOQ18" s="34"/>
      <c r="IOR18" s="34"/>
      <c r="IOS18" s="34"/>
      <c r="IOT18" s="34"/>
      <c r="IOU18" s="34"/>
      <c r="IOV18" s="34"/>
      <c r="IOW18" s="34"/>
      <c r="IOX18" s="34"/>
      <c r="IOY18" s="34"/>
      <c r="IOZ18" s="34"/>
      <c r="IPA18" s="34"/>
      <c r="IPB18" s="34"/>
      <c r="IPC18" s="34"/>
      <c r="IPD18" s="34"/>
      <c r="IPE18" s="34"/>
      <c r="IPF18" s="34"/>
      <c r="IPG18" s="34"/>
      <c r="IPH18" s="34"/>
      <c r="IPI18" s="34"/>
      <c r="IPJ18" s="34"/>
      <c r="IPK18" s="34"/>
      <c r="IPL18" s="34"/>
      <c r="IPM18" s="34"/>
      <c r="IPN18" s="34"/>
      <c r="IPO18" s="34"/>
      <c r="IPP18" s="34"/>
      <c r="IPQ18" s="34"/>
      <c r="IPR18" s="34"/>
      <c r="IPS18" s="34"/>
      <c r="IPT18" s="34"/>
      <c r="IPU18" s="34"/>
      <c r="IPV18" s="34"/>
      <c r="IPW18" s="34"/>
      <c r="IPX18" s="34"/>
      <c r="IPY18" s="34"/>
      <c r="IPZ18" s="34"/>
      <c r="IQA18" s="34"/>
      <c r="IQB18" s="34"/>
      <c r="IQC18" s="34"/>
      <c r="IQD18" s="34"/>
      <c r="IQE18" s="34"/>
      <c r="IQF18" s="34"/>
      <c r="IQG18" s="34"/>
      <c r="IQH18" s="34"/>
      <c r="IQI18" s="34"/>
      <c r="IQJ18" s="34"/>
      <c r="IQK18" s="34"/>
      <c r="IQL18" s="34"/>
      <c r="IQM18" s="34"/>
      <c r="IQN18" s="34"/>
      <c r="IQO18" s="34"/>
      <c r="IQP18" s="34"/>
      <c r="IQQ18" s="34"/>
      <c r="IQR18" s="34"/>
      <c r="IQS18" s="34"/>
      <c r="IQT18" s="34"/>
      <c r="IQU18" s="34"/>
      <c r="IQV18" s="34"/>
      <c r="IQW18" s="34"/>
      <c r="IQX18" s="34"/>
      <c r="IQY18" s="34"/>
      <c r="IQZ18" s="34"/>
      <c r="IRA18" s="34"/>
      <c r="IRB18" s="34"/>
      <c r="IRC18" s="34"/>
      <c r="IRD18" s="34"/>
      <c r="IRE18" s="34"/>
      <c r="IRF18" s="34"/>
      <c r="IRG18" s="34"/>
      <c r="IRH18" s="34"/>
      <c r="IRI18" s="34"/>
      <c r="IRJ18" s="34"/>
      <c r="IRK18" s="34"/>
      <c r="IRL18" s="34"/>
      <c r="IRM18" s="34"/>
      <c r="IRN18" s="34"/>
      <c r="IRO18" s="34"/>
      <c r="IRP18" s="34"/>
      <c r="IRQ18" s="34"/>
      <c r="IRR18" s="34"/>
      <c r="IRS18" s="34"/>
      <c r="IRT18" s="34"/>
      <c r="IRU18" s="34"/>
      <c r="IRV18" s="34"/>
      <c r="IRW18" s="34"/>
      <c r="IRX18" s="34"/>
      <c r="IRY18" s="34"/>
      <c r="IRZ18" s="34"/>
      <c r="ISA18" s="34"/>
      <c r="ISB18" s="34"/>
      <c r="ISC18" s="34"/>
      <c r="ISD18" s="34"/>
      <c r="ISE18" s="34"/>
      <c r="ISF18" s="34"/>
      <c r="ISG18" s="34"/>
      <c r="ISH18" s="34"/>
      <c r="ISI18" s="34"/>
      <c r="ISJ18" s="34"/>
      <c r="ISK18" s="34"/>
      <c r="ISL18" s="34"/>
      <c r="ISM18" s="34"/>
      <c r="ISN18" s="34"/>
      <c r="ISO18" s="34"/>
      <c r="ISP18" s="34"/>
      <c r="ISQ18" s="34"/>
      <c r="ISR18" s="34"/>
      <c r="ISS18" s="34"/>
      <c r="IST18" s="34"/>
      <c r="ISU18" s="34"/>
      <c r="ISV18" s="34"/>
      <c r="ISW18" s="34"/>
      <c r="ISX18" s="34"/>
      <c r="ISY18" s="34"/>
      <c r="ISZ18" s="34"/>
      <c r="ITA18" s="34"/>
      <c r="ITB18" s="34"/>
      <c r="ITC18" s="34"/>
      <c r="ITD18" s="34"/>
      <c r="ITE18" s="34"/>
      <c r="ITF18" s="34"/>
      <c r="ITG18" s="34"/>
      <c r="ITH18" s="34"/>
      <c r="ITI18" s="34"/>
      <c r="ITJ18" s="34"/>
      <c r="ITK18" s="34"/>
      <c r="ITL18" s="34"/>
      <c r="ITM18" s="34"/>
      <c r="ITN18" s="34"/>
      <c r="ITO18" s="34"/>
      <c r="ITP18" s="34"/>
      <c r="ITQ18" s="34"/>
      <c r="ITR18" s="34"/>
      <c r="ITS18" s="34"/>
      <c r="ITT18" s="34"/>
      <c r="ITU18" s="34"/>
      <c r="ITV18" s="34"/>
      <c r="ITW18" s="34"/>
      <c r="ITX18" s="34"/>
      <c r="ITY18" s="34"/>
      <c r="ITZ18" s="34"/>
      <c r="IUA18" s="34"/>
      <c r="IUB18" s="34"/>
      <c r="IUC18" s="34"/>
      <c r="IUD18" s="34"/>
      <c r="IUE18" s="34"/>
      <c r="IUF18" s="34"/>
      <c r="IUG18" s="34"/>
      <c r="IUH18" s="34"/>
      <c r="IUI18" s="34"/>
      <c r="IUJ18" s="34"/>
      <c r="IUK18" s="34"/>
      <c r="IUL18" s="34"/>
      <c r="IUM18" s="34"/>
      <c r="IUN18" s="34"/>
      <c r="IUO18" s="34"/>
      <c r="IUP18" s="34"/>
      <c r="IUQ18" s="34"/>
      <c r="IUR18" s="34"/>
      <c r="IUS18" s="34"/>
      <c r="IUT18" s="34"/>
      <c r="IUU18" s="34"/>
      <c r="IUV18" s="34"/>
      <c r="IUW18" s="34"/>
      <c r="IUX18" s="34"/>
      <c r="IUY18" s="34"/>
      <c r="IUZ18" s="34"/>
      <c r="IVA18" s="34"/>
      <c r="IVB18" s="34"/>
      <c r="IVC18" s="34"/>
      <c r="IVD18" s="34"/>
      <c r="IVE18" s="34"/>
      <c r="IVF18" s="34"/>
      <c r="IVG18" s="34"/>
      <c r="IVH18" s="34"/>
      <c r="IVI18" s="34"/>
      <c r="IVJ18" s="34"/>
      <c r="IVK18" s="34"/>
      <c r="IVL18" s="34"/>
      <c r="IVM18" s="34"/>
      <c r="IVN18" s="34"/>
      <c r="IVO18" s="34"/>
      <c r="IVP18" s="34"/>
      <c r="IVQ18" s="34"/>
      <c r="IVR18" s="34"/>
      <c r="IVS18" s="34"/>
      <c r="IVT18" s="34"/>
      <c r="IVU18" s="34"/>
      <c r="IVV18" s="34"/>
      <c r="IVW18" s="34"/>
      <c r="IVX18" s="34"/>
      <c r="IVY18" s="34"/>
      <c r="IVZ18" s="34"/>
      <c r="IWA18" s="34"/>
      <c r="IWB18" s="34"/>
      <c r="IWC18" s="34"/>
      <c r="IWD18" s="34"/>
      <c r="IWE18" s="34"/>
      <c r="IWF18" s="34"/>
      <c r="IWG18" s="34"/>
      <c r="IWH18" s="34"/>
      <c r="IWI18" s="34"/>
      <c r="IWJ18" s="34"/>
      <c r="IWK18" s="34"/>
      <c r="IWL18" s="34"/>
      <c r="IWM18" s="34"/>
      <c r="IWN18" s="34"/>
      <c r="IWO18" s="34"/>
      <c r="IWP18" s="34"/>
      <c r="IWQ18" s="34"/>
      <c r="IWR18" s="34"/>
      <c r="IWS18" s="34"/>
      <c r="IWT18" s="34"/>
      <c r="IWU18" s="34"/>
      <c r="IWV18" s="34"/>
      <c r="IWW18" s="34"/>
      <c r="IWX18" s="34"/>
      <c r="IWY18" s="34"/>
      <c r="IWZ18" s="34"/>
      <c r="IXA18" s="34"/>
      <c r="IXB18" s="34"/>
      <c r="IXC18" s="34"/>
      <c r="IXD18" s="34"/>
      <c r="IXE18" s="34"/>
      <c r="IXF18" s="34"/>
      <c r="IXG18" s="34"/>
      <c r="IXH18" s="34"/>
      <c r="IXI18" s="34"/>
      <c r="IXJ18" s="34"/>
      <c r="IXK18" s="34"/>
      <c r="IXL18" s="34"/>
      <c r="IXM18" s="34"/>
      <c r="IXN18" s="34"/>
      <c r="IXO18" s="34"/>
      <c r="IXP18" s="34"/>
      <c r="IXQ18" s="34"/>
      <c r="IXR18" s="34"/>
      <c r="IXS18" s="34"/>
      <c r="IXT18" s="34"/>
      <c r="IXU18" s="34"/>
      <c r="IXV18" s="34"/>
      <c r="IXW18" s="34"/>
      <c r="IXX18" s="34"/>
      <c r="IXY18" s="34"/>
      <c r="IXZ18" s="34"/>
      <c r="IYA18" s="34"/>
      <c r="IYB18" s="34"/>
      <c r="IYC18" s="34"/>
      <c r="IYD18" s="34"/>
      <c r="IYE18" s="34"/>
      <c r="IYF18" s="34"/>
      <c r="IYG18" s="34"/>
      <c r="IYH18" s="34"/>
      <c r="IYI18" s="34"/>
      <c r="IYJ18" s="34"/>
      <c r="IYK18" s="34"/>
      <c r="IYL18" s="34"/>
      <c r="IYM18" s="34"/>
      <c r="IYN18" s="34"/>
      <c r="IYO18" s="34"/>
      <c r="IYP18" s="34"/>
      <c r="IYQ18" s="34"/>
      <c r="IYR18" s="34"/>
      <c r="IYS18" s="34"/>
      <c r="IYT18" s="34"/>
      <c r="IYU18" s="34"/>
      <c r="IYV18" s="34"/>
      <c r="IYW18" s="34"/>
      <c r="IYX18" s="34"/>
      <c r="IYY18" s="34"/>
      <c r="IYZ18" s="34"/>
      <c r="IZA18" s="34"/>
      <c r="IZB18" s="34"/>
      <c r="IZC18" s="34"/>
      <c r="IZD18" s="34"/>
      <c r="IZE18" s="34"/>
      <c r="IZF18" s="34"/>
      <c r="IZG18" s="34"/>
      <c r="IZH18" s="34"/>
      <c r="IZI18" s="34"/>
      <c r="IZJ18" s="34"/>
      <c r="IZK18" s="34"/>
      <c r="IZL18" s="34"/>
      <c r="IZM18" s="34"/>
      <c r="IZN18" s="34"/>
      <c r="IZO18" s="34"/>
      <c r="IZP18" s="34"/>
      <c r="IZQ18" s="34"/>
      <c r="IZR18" s="34"/>
      <c r="IZS18" s="34"/>
      <c r="IZT18" s="34"/>
      <c r="IZU18" s="34"/>
      <c r="IZV18" s="34"/>
      <c r="IZW18" s="34"/>
      <c r="IZX18" s="34"/>
      <c r="IZY18" s="34"/>
      <c r="IZZ18" s="34"/>
      <c r="JAA18" s="34"/>
      <c r="JAB18" s="34"/>
      <c r="JAC18" s="34"/>
      <c r="JAD18" s="34"/>
      <c r="JAE18" s="34"/>
      <c r="JAF18" s="34"/>
      <c r="JAG18" s="34"/>
      <c r="JAH18" s="34"/>
      <c r="JAI18" s="34"/>
      <c r="JAJ18" s="34"/>
      <c r="JAK18" s="34"/>
      <c r="JAL18" s="34"/>
      <c r="JAM18" s="34"/>
      <c r="JAN18" s="34"/>
      <c r="JAO18" s="34"/>
      <c r="JAP18" s="34"/>
      <c r="JAQ18" s="34"/>
      <c r="JAR18" s="34"/>
      <c r="JAS18" s="34"/>
      <c r="JAT18" s="34"/>
      <c r="JAU18" s="34"/>
      <c r="JAV18" s="34"/>
      <c r="JAW18" s="34"/>
      <c r="JAX18" s="34"/>
      <c r="JAY18" s="34"/>
      <c r="JAZ18" s="34"/>
      <c r="JBA18" s="34"/>
      <c r="JBB18" s="34"/>
      <c r="JBC18" s="34"/>
      <c r="JBD18" s="34"/>
      <c r="JBE18" s="34"/>
      <c r="JBF18" s="34"/>
      <c r="JBG18" s="34"/>
      <c r="JBH18" s="34"/>
      <c r="JBI18" s="34"/>
      <c r="JBJ18" s="34"/>
      <c r="JBK18" s="34"/>
      <c r="JBL18" s="34"/>
      <c r="JBM18" s="34"/>
      <c r="JBN18" s="34"/>
      <c r="JBO18" s="34"/>
      <c r="JBP18" s="34"/>
      <c r="JBQ18" s="34"/>
      <c r="JBR18" s="34"/>
      <c r="JBS18" s="34"/>
      <c r="JBT18" s="34"/>
      <c r="JBU18" s="34"/>
      <c r="JBV18" s="34"/>
      <c r="JBW18" s="34"/>
      <c r="JBX18" s="34"/>
      <c r="JBY18" s="34"/>
      <c r="JBZ18" s="34"/>
      <c r="JCA18" s="34"/>
      <c r="JCB18" s="34"/>
      <c r="JCC18" s="34"/>
      <c r="JCD18" s="34"/>
      <c r="JCE18" s="34"/>
      <c r="JCF18" s="34"/>
      <c r="JCG18" s="34"/>
      <c r="JCH18" s="34"/>
      <c r="JCI18" s="34"/>
      <c r="JCJ18" s="34"/>
      <c r="JCK18" s="34"/>
      <c r="JCL18" s="34"/>
      <c r="JCM18" s="34"/>
      <c r="JCN18" s="34"/>
      <c r="JCO18" s="34"/>
      <c r="JCP18" s="34"/>
      <c r="JCQ18" s="34"/>
      <c r="JCR18" s="34"/>
      <c r="JCS18" s="34"/>
      <c r="JCT18" s="34"/>
      <c r="JCU18" s="34"/>
      <c r="JCV18" s="34"/>
      <c r="JCW18" s="34"/>
      <c r="JCX18" s="34"/>
      <c r="JCY18" s="34"/>
      <c r="JCZ18" s="34"/>
      <c r="JDA18" s="34"/>
      <c r="JDB18" s="34"/>
      <c r="JDC18" s="34"/>
      <c r="JDD18" s="34"/>
      <c r="JDE18" s="34"/>
      <c r="JDF18" s="34"/>
      <c r="JDG18" s="34"/>
      <c r="JDH18" s="34"/>
      <c r="JDI18" s="34"/>
      <c r="JDJ18" s="34"/>
      <c r="JDK18" s="34"/>
      <c r="JDL18" s="34"/>
      <c r="JDM18" s="34"/>
      <c r="JDN18" s="34"/>
      <c r="JDO18" s="34"/>
      <c r="JDP18" s="34"/>
      <c r="JDQ18" s="34"/>
      <c r="JDR18" s="34"/>
      <c r="JDS18" s="34"/>
      <c r="JDT18" s="34"/>
      <c r="JDU18" s="34"/>
      <c r="JDV18" s="34"/>
      <c r="JDW18" s="34"/>
      <c r="JDX18" s="34"/>
      <c r="JDY18" s="34"/>
      <c r="JDZ18" s="34"/>
      <c r="JEA18" s="34"/>
      <c r="JEB18" s="34"/>
      <c r="JEC18" s="34"/>
      <c r="JED18" s="34"/>
      <c r="JEE18" s="34"/>
      <c r="JEF18" s="34"/>
      <c r="JEG18" s="34"/>
      <c r="JEH18" s="34"/>
      <c r="JEI18" s="34"/>
      <c r="JEJ18" s="34"/>
      <c r="JEK18" s="34"/>
      <c r="JEL18" s="34"/>
      <c r="JEM18" s="34"/>
      <c r="JEN18" s="34"/>
      <c r="JEO18" s="34"/>
      <c r="JEP18" s="34"/>
      <c r="JEQ18" s="34"/>
      <c r="JER18" s="34"/>
      <c r="JES18" s="34"/>
      <c r="JET18" s="34"/>
      <c r="JEU18" s="34"/>
      <c r="JEV18" s="34"/>
      <c r="JEW18" s="34"/>
      <c r="JEX18" s="34"/>
      <c r="JEY18" s="34"/>
      <c r="JEZ18" s="34"/>
      <c r="JFA18" s="34"/>
      <c r="JFB18" s="34"/>
      <c r="JFC18" s="34"/>
      <c r="JFD18" s="34"/>
      <c r="JFE18" s="34"/>
      <c r="JFF18" s="34"/>
      <c r="JFG18" s="34"/>
      <c r="JFH18" s="34"/>
      <c r="JFI18" s="34"/>
      <c r="JFJ18" s="34"/>
      <c r="JFK18" s="34"/>
      <c r="JFL18" s="34"/>
      <c r="JFM18" s="34"/>
      <c r="JFN18" s="34"/>
      <c r="JFO18" s="34"/>
      <c r="JFP18" s="34"/>
      <c r="JFQ18" s="34"/>
      <c r="JFR18" s="34"/>
      <c r="JFS18" s="34"/>
      <c r="JFT18" s="34"/>
      <c r="JFU18" s="34"/>
      <c r="JFV18" s="34"/>
      <c r="JFW18" s="34"/>
      <c r="JFX18" s="34"/>
      <c r="JFY18" s="34"/>
      <c r="JFZ18" s="34"/>
      <c r="JGA18" s="34"/>
      <c r="JGB18" s="34"/>
      <c r="JGC18" s="34"/>
      <c r="JGD18" s="34"/>
      <c r="JGE18" s="34"/>
      <c r="JGF18" s="34"/>
      <c r="JGG18" s="34"/>
      <c r="JGH18" s="34"/>
      <c r="JGI18" s="34"/>
      <c r="JGJ18" s="34"/>
      <c r="JGK18" s="34"/>
      <c r="JGL18" s="34"/>
      <c r="JGM18" s="34"/>
      <c r="JGN18" s="34"/>
      <c r="JGO18" s="34"/>
      <c r="JGP18" s="34"/>
      <c r="JGQ18" s="34"/>
      <c r="JGR18" s="34"/>
      <c r="JGS18" s="34"/>
      <c r="JGT18" s="34"/>
      <c r="JGU18" s="34"/>
      <c r="JGV18" s="34"/>
      <c r="JGW18" s="34"/>
      <c r="JGX18" s="34"/>
      <c r="JGY18" s="34"/>
      <c r="JGZ18" s="34"/>
      <c r="JHA18" s="34"/>
      <c r="JHB18" s="34"/>
      <c r="JHC18" s="34"/>
      <c r="JHD18" s="34"/>
      <c r="JHE18" s="34"/>
      <c r="JHF18" s="34"/>
      <c r="JHG18" s="34"/>
      <c r="JHH18" s="34"/>
      <c r="JHI18" s="34"/>
      <c r="JHJ18" s="34"/>
      <c r="JHK18" s="34"/>
      <c r="JHL18" s="34"/>
      <c r="JHM18" s="34"/>
      <c r="JHN18" s="34"/>
      <c r="JHO18" s="34"/>
      <c r="JHP18" s="34"/>
      <c r="JHQ18" s="34"/>
      <c r="JHR18" s="34"/>
      <c r="JHS18" s="34"/>
      <c r="JHT18" s="34"/>
      <c r="JHU18" s="34"/>
      <c r="JHV18" s="34"/>
      <c r="JHW18" s="34"/>
      <c r="JHX18" s="34"/>
      <c r="JHY18" s="34"/>
      <c r="JHZ18" s="34"/>
      <c r="JIA18" s="34"/>
      <c r="JIB18" s="34"/>
      <c r="JIC18" s="34"/>
      <c r="JID18" s="34"/>
      <c r="JIE18" s="34"/>
      <c r="JIF18" s="34"/>
      <c r="JIG18" s="34"/>
      <c r="JIH18" s="34"/>
      <c r="JII18" s="34"/>
      <c r="JIJ18" s="34"/>
      <c r="JIK18" s="34"/>
      <c r="JIL18" s="34"/>
      <c r="JIM18" s="34"/>
      <c r="JIN18" s="34"/>
      <c r="JIO18" s="34"/>
      <c r="JIP18" s="34"/>
      <c r="JIQ18" s="34"/>
      <c r="JIR18" s="34"/>
      <c r="JIS18" s="34"/>
      <c r="JIT18" s="34"/>
      <c r="JIU18" s="34"/>
      <c r="JIV18" s="34"/>
      <c r="JIW18" s="34"/>
      <c r="JIX18" s="34"/>
      <c r="JIY18" s="34"/>
      <c r="JIZ18" s="34"/>
      <c r="JJA18" s="34"/>
      <c r="JJB18" s="34"/>
      <c r="JJC18" s="34"/>
      <c r="JJD18" s="34"/>
      <c r="JJE18" s="34"/>
      <c r="JJF18" s="34"/>
      <c r="JJG18" s="34"/>
      <c r="JJH18" s="34"/>
      <c r="JJI18" s="34"/>
      <c r="JJJ18" s="34"/>
      <c r="JJK18" s="34"/>
      <c r="JJL18" s="34"/>
      <c r="JJM18" s="34"/>
      <c r="JJN18" s="34"/>
      <c r="JJO18" s="34"/>
      <c r="JJP18" s="34"/>
      <c r="JJQ18" s="34"/>
      <c r="JJR18" s="34"/>
      <c r="JJS18" s="34"/>
      <c r="JJT18" s="34"/>
      <c r="JJU18" s="34"/>
      <c r="JJV18" s="34"/>
      <c r="JJW18" s="34"/>
      <c r="JJX18" s="34"/>
      <c r="JJY18" s="34"/>
      <c r="JJZ18" s="34"/>
      <c r="JKA18" s="34"/>
      <c r="JKB18" s="34"/>
      <c r="JKC18" s="34"/>
      <c r="JKD18" s="34"/>
      <c r="JKE18" s="34"/>
      <c r="JKF18" s="34"/>
      <c r="JKG18" s="34"/>
      <c r="JKH18" s="34"/>
      <c r="JKI18" s="34"/>
      <c r="JKJ18" s="34"/>
      <c r="JKK18" s="34"/>
      <c r="JKL18" s="34"/>
      <c r="JKM18" s="34"/>
      <c r="JKN18" s="34"/>
      <c r="JKO18" s="34"/>
      <c r="JKP18" s="34"/>
      <c r="JKQ18" s="34"/>
      <c r="JKR18" s="34"/>
      <c r="JKS18" s="34"/>
      <c r="JKT18" s="34"/>
      <c r="JKU18" s="34"/>
      <c r="JKV18" s="34"/>
      <c r="JKW18" s="34"/>
      <c r="JKX18" s="34"/>
      <c r="JKY18" s="34"/>
      <c r="JKZ18" s="34"/>
      <c r="JLA18" s="34"/>
      <c r="JLB18" s="34"/>
      <c r="JLC18" s="34"/>
      <c r="JLD18" s="34"/>
      <c r="JLE18" s="34"/>
      <c r="JLF18" s="34"/>
      <c r="JLG18" s="34"/>
      <c r="JLH18" s="34"/>
      <c r="JLI18" s="34"/>
      <c r="JLJ18" s="34"/>
      <c r="JLK18" s="34"/>
      <c r="JLL18" s="34"/>
      <c r="JLM18" s="34"/>
      <c r="JLN18" s="34"/>
      <c r="JLO18" s="34"/>
      <c r="JLP18" s="34"/>
      <c r="JLQ18" s="34"/>
      <c r="JLR18" s="34"/>
      <c r="JLS18" s="34"/>
      <c r="JLT18" s="34"/>
      <c r="JLU18" s="34"/>
      <c r="JLV18" s="34"/>
      <c r="JLW18" s="34"/>
      <c r="JLX18" s="34"/>
      <c r="JLY18" s="34"/>
      <c r="JLZ18" s="34"/>
      <c r="JMA18" s="34"/>
      <c r="JMB18" s="34"/>
      <c r="JMC18" s="34"/>
      <c r="JMD18" s="34"/>
      <c r="JME18" s="34"/>
      <c r="JMF18" s="34"/>
      <c r="JMG18" s="34"/>
      <c r="JMH18" s="34"/>
      <c r="JMI18" s="34"/>
      <c r="JMJ18" s="34"/>
      <c r="JMK18" s="34"/>
      <c r="JML18" s="34"/>
      <c r="JMM18" s="34"/>
      <c r="JMN18" s="34"/>
      <c r="JMO18" s="34"/>
      <c r="JMP18" s="34"/>
      <c r="JMQ18" s="34"/>
      <c r="JMR18" s="34"/>
      <c r="JMS18" s="34"/>
      <c r="JMT18" s="34"/>
      <c r="JMU18" s="34"/>
      <c r="JMV18" s="34"/>
      <c r="JMW18" s="34"/>
      <c r="JMX18" s="34"/>
      <c r="JMY18" s="34"/>
      <c r="JMZ18" s="34"/>
      <c r="JNA18" s="34"/>
      <c r="JNB18" s="34"/>
      <c r="JNC18" s="34"/>
      <c r="JND18" s="34"/>
      <c r="JNE18" s="34"/>
      <c r="JNF18" s="34"/>
      <c r="JNG18" s="34"/>
      <c r="JNH18" s="34"/>
      <c r="JNI18" s="34"/>
      <c r="JNJ18" s="34"/>
      <c r="JNK18" s="34"/>
      <c r="JNL18" s="34"/>
      <c r="JNM18" s="34"/>
      <c r="JNN18" s="34"/>
      <c r="JNO18" s="34"/>
      <c r="JNP18" s="34"/>
      <c r="JNQ18" s="34"/>
      <c r="JNR18" s="34"/>
      <c r="JNS18" s="34"/>
      <c r="JNT18" s="34"/>
      <c r="JNU18" s="34"/>
      <c r="JNV18" s="34"/>
      <c r="JNW18" s="34"/>
      <c r="JNX18" s="34"/>
      <c r="JNY18" s="34"/>
      <c r="JNZ18" s="34"/>
      <c r="JOA18" s="34"/>
      <c r="JOB18" s="34"/>
      <c r="JOC18" s="34"/>
      <c r="JOD18" s="34"/>
      <c r="JOE18" s="34"/>
      <c r="JOF18" s="34"/>
      <c r="JOG18" s="34"/>
      <c r="JOH18" s="34"/>
      <c r="JOI18" s="34"/>
      <c r="JOJ18" s="34"/>
      <c r="JOK18" s="34"/>
      <c r="JOL18" s="34"/>
      <c r="JOM18" s="34"/>
      <c r="JON18" s="34"/>
      <c r="JOO18" s="34"/>
      <c r="JOP18" s="34"/>
      <c r="JOQ18" s="34"/>
      <c r="JOR18" s="34"/>
      <c r="JOS18" s="34"/>
      <c r="JOT18" s="34"/>
      <c r="JOU18" s="34"/>
      <c r="JOV18" s="34"/>
      <c r="JOW18" s="34"/>
      <c r="JOX18" s="34"/>
      <c r="JOY18" s="34"/>
      <c r="JOZ18" s="34"/>
      <c r="JPA18" s="34"/>
      <c r="JPB18" s="34"/>
      <c r="JPC18" s="34"/>
      <c r="JPD18" s="34"/>
      <c r="JPE18" s="34"/>
      <c r="JPF18" s="34"/>
      <c r="JPG18" s="34"/>
      <c r="JPH18" s="34"/>
      <c r="JPI18" s="34"/>
      <c r="JPJ18" s="34"/>
      <c r="JPK18" s="34"/>
      <c r="JPL18" s="34"/>
      <c r="JPM18" s="34"/>
      <c r="JPN18" s="34"/>
      <c r="JPO18" s="34"/>
      <c r="JPP18" s="34"/>
      <c r="JPQ18" s="34"/>
      <c r="JPR18" s="34"/>
      <c r="JPS18" s="34"/>
      <c r="JPT18" s="34"/>
      <c r="JPU18" s="34"/>
      <c r="JPV18" s="34"/>
      <c r="JPW18" s="34"/>
      <c r="JPX18" s="34"/>
      <c r="JPY18" s="34"/>
      <c r="JPZ18" s="34"/>
      <c r="JQA18" s="34"/>
      <c r="JQB18" s="34"/>
      <c r="JQC18" s="34"/>
      <c r="JQD18" s="34"/>
      <c r="JQE18" s="34"/>
      <c r="JQF18" s="34"/>
      <c r="JQG18" s="34"/>
      <c r="JQH18" s="34"/>
      <c r="JQI18" s="34"/>
      <c r="JQJ18" s="34"/>
      <c r="JQK18" s="34"/>
      <c r="JQL18" s="34"/>
      <c r="JQM18" s="34"/>
      <c r="JQN18" s="34"/>
      <c r="JQO18" s="34"/>
      <c r="JQP18" s="34"/>
      <c r="JQQ18" s="34"/>
      <c r="JQR18" s="34"/>
      <c r="JQS18" s="34"/>
      <c r="JQT18" s="34"/>
      <c r="JQU18" s="34"/>
      <c r="JQV18" s="34"/>
      <c r="JQW18" s="34"/>
      <c r="JQX18" s="34"/>
      <c r="JQY18" s="34"/>
      <c r="JQZ18" s="34"/>
      <c r="JRA18" s="34"/>
      <c r="JRB18" s="34"/>
      <c r="JRC18" s="34"/>
      <c r="JRD18" s="34"/>
      <c r="JRE18" s="34"/>
      <c r="JRF18" s="34"/>
      <c r="JRG18" s="34"/>
      <c r="JRH18" s="34"/>
      <c r="JRI18" s="34"/>
      <c r="JRJ18" s="34"/>
      <c r="JRK18" s="34"/>
      <c r="JRL18" s="34"/>
      <c r="JRM18" s="34"/>
      <c r="JRN18" s="34"/>
      <c r="JRO18" s="34"/>
      <c r="JRP18" s="34"/>
      <c r="JRQ18" s="34"/>
      <c r="JRR18" s="34"/>
      <c r="JRS18" s="34"/>
      <c r="JRT18" s="34"/>
      <c r="JRU18" s="34"/>
      <c r="JRV18" s="34"/>
      <c r="JRW18" s="34"/>
      <c r="JRX18" s="34"/>
      <c r="JRY18" s="34"/>
      <c r="JRZ18" s="34"/>
      <c r="JSA18" s="34"/>
      <c r="JSB18" s="34"/>
      <c r="JSC18" s="34"/>
      <c r="JSD18" s="34"/>
      <c r="JSE18" s="34"/>
      <c r="JSF18" s="34"/>
      <c r="JSG18" s="34"/>
      <c r="JSH18" s="34"/>
      <c r="JSI18" s="34"/>
      <c r="JSJ18" s="34"/>
      <c r="JSK18" s="34"/>
      <c r="JSL18" s="34"/>
      <c r="JSM18" s="34"/>
      <c r="JSN18" s="34"/>
      <c r="JSO18" s="34"/>
      <c r="JSP18" s="34"/>
      <c r="JSQ18" s="34"/>
      <c r="JSR18" s="34"/>
      <c r="JSS18" s="34"/>
      <c r="JST18" s="34"/>
      <c r="JSU18" s="34"/>
      <c r="JSV18" s="34"/>
      <c r="JSW18" s="34"/>
      <c r="JSX18" s="34"/>
      <c r="JSY18" s="34"/>
      <c r="JSZ18" s="34"/>
      <c r="JTA18" s="34"/>
      <c r="JTB18" s="34"/>
      <c r="JTC18" s="34"/>
      <c r="JTD18" s="34"/>
      <c r="JTE18" s="34"/>
      <c r="JTF18" s="34"/>
      <c r="JTG18" s="34"/>
      <c r="JTH18" s="34"/>
      <c r="JTI18" s="34"/>
      <c r="JTJ18" s="34"/>
      <c r="JTK18" s="34"/>
      <c r="JTL18" s="34"/>
      <c r="JTM18" s="34"/>
      <c r="JTN18" s="34"/>
      <c r="JTO18" s="34"/>
      <c r="JTP18" s="34"/>
      <c r="JTQ18" s="34"/>
      <c r="JTR18" s="34"/>
      <c r="JTS18" s="34"/>
      <c r="JTT18" s="34"/>
      <c r="JTU18" s="34"/>
      <c r="JTV18" s="34"/>
      <c r="JTW18" s="34"/>
      <c r="JTX18" s="34"/>
      <c r="JTY18" s="34"/>
      <c r="JTZ18" s="34"/>
      <c r="JUA18" s="34"/>
      <c r="JUB18" s="34"/>
      <c r="JUC18" s="34"/>
      <c r="JUD18" s="34"/>
      <c r="JUE18" s="34"/>
      <c r="JUF18" s="34"/>
      <c r="JUG18" s="34"/>
      <c r="JUH18" s="34"/>
      <c r="JUI18" s="34"/>
      <c r="JUJ18" s="34"/>
      <c r="JUK18" s="34"/>
      <c r="JUL18" s="34"/>
      <c r="JUM18" s="34"/>
      <c r="JUN18" s="34"/>
      <c r="JUO18" s="34"/>
      <c r="JUP18" s="34"/>
      <c r="JUQ18" s="34"/>
      <c r="JUR18" s="34"/>
      <c r="JUS18" s="34"/>
      <c r="JUT18" s="34"/>
      <c r="JUU18" s="34"/>
      <c r="JUV18" s="34"/>
      <c r="JUW18" s="34"/>
      <c r="JUX18" s="34"/>
      <c r="JUY18" s="34"/>
      <c r="JUZ18" s="34"/>
      <c r="JVA18" s="34"/>
      <c r="JVB18" s="34"/>
      <c r="JVC18" s="34"/>
      <c r="JVD18" s="34"/>
      <c r="JVE18" s="34"/>
      <c r="JVF18" s="34"/>
      <c r="JVG18" s="34"/>
      <c r="JVH18" s="34"/>
      <c r="JVI18" s="34"/>
      <c r="JVJ18" s="34"/>
      <c r="JVK18" s="34"/>
      <c r="JVL18" s="34"/>
      <c r="JVM18" s="34"/>
      <c r="JVN18" s="34"/>
      <c r="JVO18" s="34"/>
      <c r="JVP18" s="34"/>
      <c r="JVQ18" s="34"/>
      <c r="JVR18" s="34"/>
      <c r="JVS18" s="34"/>
      <c r="JVT18" s="34"/>
      <c r="JVU18" s="34"/>
      <c r="JVV18" s="34"/>
      <c r="JVW18" s="34"/>
      <c r="JVX18" s="34"/>
      <c r="JVY18" s="34"/>
      <c r="JVZ18" s="34"/>
      <c r="JWA18" s="34"/>
      <c r="JWB18" s="34"/>
      <c r="JWC18" s="34"/>
      <c r="JWD18" s="34"/>
      <c r="JWE18" s="34"/>
      <c r="JWF18" s="34"/>
      <c r="JWG18" s="34"/>
      <c r="JWH18" s="34"/>
      <c r="JWI18" s="34"/>
      <c r="JWJ18" s="34"/>
      <c r="JWK18" s="34"/>
      <c r="JWL18" s="34"/>
      <c r="JWM18" s="34"/>
      <c r="JWN18" s="34"/>
      <c r="JWO18" s="34"/>
      <c r="JWP18" s="34"/>
      <c r="JWQ18" s="34"/>
      <c r="JWR18" s="34"/>
      <c r="JWS18" s="34"/>
      <c r="JWT18" s="34"/>
      <c r="JWU18" s="34"/>
      <c r="JWV18" s="34"/>
      <c r="JWW18" s="34"/>
      <c r="JWX18" s="34"/>
      <c r="JWY18" s="34"/>
      <c r="JWZ18" s="34"/>
      <c r="JXA18" s="34"/>
      <c r="JXB18" s="34"/>
      <c r="JXC18" s="34"/>
      <c r="JXD18" s="34"/>
      <c r="JXE18" s="34"/>
      <c r="JXF18" s="34"/>
      <c r="JXG18" s="34"/>
      <c r="JXH18" s="34"/>
      <c r="JXI18" s="34"/>
      <c r="JXJ18" s="34"/>
      <c r="JXK18" s="34"/>
      <c r="JXL18" s="34"/>
      <c r="JXM18" s="34"/>
      <c r="JXN18" s="34"/>
      <c r="JXO18" s="34"/>
      <c r="JXP18" s="34"/>
      <c r="JXQ18" s="34"/>
      <c r="JXR18" s="34"/>
      <c r="JXS18" s="34"/>
      <c r="JXT18" s="34"/>
      <c r="JXU18" s="34"/>
      <c r="JXV18" s="34"/>
      <c r="JXW18" s="34"/>
      <c r="JXX18" s="34"/>
      <c r="JXY18" s="34"/>
      <c r="JXZ18" s="34"/>
      <c r="JYA18" s="34"/>
      <c r="JYB18" s="34"/>
      <c r="JYC18" s="34"/>
      <c r="JYD18" s="34"/>
      <c r="JYE18" s="34"/>
      <c r="JYF18" s="34"/>
      <c r="JYG18" s="34"/>
      <c r="JYH18" s="34"/>
      <c r="JYI18" s="34"/>
      <c r="JYJ18" s="34"/>
      <c r="JYK18" s="34"/>
      <c r="JYL18" s="34"/>
      <c r="JYM18" s="34"/>
      <c r="JYN18" s="34"/>
      <c r="JYO18" s="34"/>
      <c r="JYP18" s="34"/>
      <c r="JYQ18" s="34"/>
      <c r="JYR18" s="34"/>
      <c r="JYS18" s="34"/>
      <c r="JYT18" s="34"/>
      <c r="JYU18" s="34"/>
      <c r="JYV18" s="34"/>
      <c r="JYW18" s="34"/>
      <c r="JYX18" s="34"/>
      <c r="JYY18" s="34"/>
      <c r="JYZ18" s="34"/>
      <c r="JZA18" s="34"/>
      <c r="JZB18" s="34"/>
      <c r="JZC18" s="34"/>
      <c r="JZD18" s="34"/>
      <c r="JZE18" s="34"/>
      <c r="JZF18" s="34"/>
      <c r="JZG18" s="34"/>
      <c r="JZH18" s="34"/>
      <c r="JZI18" s="34"/>
      <c r="JZJ18" s="34"/>
      <c r="JZK18" s="34"/>
      <c r="JZL18" s="34"/>
      <c r="JZM18" s="34"/>
      <c r="JZN18" s="34"/>
      <c r="JZO18" s="34"/>
      <c r="JZP18" s="34"/>
      <c r="JZQ18" s="34"/>
      <c r="JZR18" s="34"/>
      <c r="JZS18" s="34"/>
      <c r="JZT18" s="34"/>
      <c r="JZU18" s="34"/>
      <c r="JZV18" s="34"/>
      <c r="JZW18" s="34"/>
      <c r="JZX18" s="34"/>
      <c r="JZY18" s="34"/>
      <c r="JZZ18" s="34"/>
      <c r="KAA18" s="34"/>
      <c r="KAB18" s="34"/>
      <c r="KAC18" s="34"/>
      <c r="KAD18" s="34"/>
      <c r="KAE18" s="34"/>
      <c r="KAF18" s="34"/>
      <c r="KAG18" s="34"/>
      <c r="KAH18" s="34"/>
      <c r="KAI18" s="34"/>
      <c r="KAJ18" s="34"/>
      <c r="KAK18" s="34"/>
      <c r="KAL18" s="34"/>
      <c r="KAM18" s="34"/>
      <c r="KAN18" s="34"/>
      <c r="KAO18" s="34"/>
      <c r="KAP18" s="34"/>
      <c r="KAQ18" s="34"/>
      <c r="KAR18" s="34"/>
      <c r="KAS18" s="34"/>
      <c r="KAT18" s="34"/>
      <c r="KAU18" s="34"/>
      <c r="KAV18" s="34"/>
      <c r="KAW18" s="34"/>
      <c r="KAX18" s="34"/>
      <c r="KAY18" s="34"/>
      <c r="KAZ18" s="34"/>
      <c r="KBA18" s="34"/>
      <c r="KBB18" s="34"/>
      <c r="KBC18" s="34"/>
      <c r="KBD18" s="34"/>
      <c r="KBE18" s="34"/>
      <c r="KBF18" s="34"/>
      <c r="KBG18" s="34"/>
      <c r="KBH18" s="34"/>
      <c r="KBI18" s="34"/>
      <c r="KBJ18" s="34"/>
      <c r="KBK18" s="34"/>
      <c r="KBL18" s="34"/>
      <c r="KBM18" s="34"/>
      <c r="KBN18" s="34"/>
      <c r="KBO18" s="34"/>
      <c r="KBP18" s="34"/>
      <c r="KBQ18" s="34"/>
      <c r="KBR18" s="34"/>
      <c r="KBS18" s="34"/>
      <c r="KBT18" s="34"/>
      <c r="KBU18" s="34"/>
      <c r="KBV18" s="34"/>
      <c r="KBW18" s="34"/>
      <c r="KBX18" s="34"/>
      <c r="KBY18" s="34"/>
      <c r="KBZ18" s="34"/>
      <c r="KCA18" s="34"/>
      <c r="KCB18" s="34"/>
      <c r="KCC18" s="34"/>
      <c r="KCD18" s="34"/>
      <c r="KCE18" s="34"/>
      <c r="KCF18" s="34"/>
      <c r="KCG18" s="34"/>
      <c r="KCH18" s="34"/>
      <c r="KCI18" s="34"/>
      <c r="KCJ18" s="34"/>
      <c r="KCK18" s="34"/>
      <c r="KCL18" s="34"/>
      <c r="KCM18" s="34"/>
      <c r="KCN18" s="34"/>
      <c r="KCO18" s="34"/>
      <c r="KCP18" s="34"/>
      <c r="KCQ18" s="34"/>
      <c r="KCR18" s="34"/>
      <c r="KCS18" s="34"/>
      <c r="KCT18" s="34"/>
      <c r="KCU18" s="34"/>
      <c r="KCV18" s="34"/>
      <c r="KCW18" s="34"/>
      <c r="KCX18" s="34"/>
      <c r="KCY18" s="34"/>
      <c r="KCZ18" s="34"/>
      <c r="KDA18" s="34"/>
      <c r="KDB18" s="34"/>
      <c r="KDC18" s="34"/>
      <c r="KDD18" s="34"/>
      <c r="KDE18" s="34"/>
      <c r="KDF18" s="34"/>
      <c r="KDG18" s="34"/>
      <c r="KDH18" s="34"/>
      <c r="KDI18" s="34"/>
      <c r="KDJ18" s="34"/>
      <c r="KDK18" s="34"/>
      <c r="KDL18" s="34"/>
      <c r="KDM18" s="34"/>
      <c r="KDN18" s="34"/>
      <c r="KDO18" s="34"/>
      <c r="KDP18" s="34"/>
      <c r="KDQ18" s="34"/>
      <c r="KDR18" s="34"/>
      <c r="KDS18" s="34"/>
      <c r="KDT18" s="34"/>
      <c r="KDU18" s="34"/>
      <c r="KDV18" s="34"/>
      <c r="KDW18" s="34"/>
      <c r="KDX18" s="34"/>
      <c r="KDY18" s="34"/>
      <c r="KDZ18" s="34"/>
      <c r="KEA18" s="34"/>
      <c r="KEB18" s="34"/>
      <c r="KEC18" s="34"/>
      <c r="KED18" s="34"/>
      <c r="KEE18" s="34"/>
      <c r="KEF18" s="34"/>
      <c r="KEG18" s="34"/>
      <c r="KEH18" s="34"/>
      <c r="KEI18" s="34"/>
      <c r="KEJ18" s="34"/>
      <c r="KEK18" s="34"/>
      <c r="KEL18" s="34"/>
      <c r="KEM18" s="34"/>
      <c r="KEN18" s="34"/>
      <c r="KEO18" s="34"/>
      <c r="KEP18" s="34"/>
      <c r="KEQ18" s="34"/>
      <c r="KER18" s="34"/>
      <c r="KES18" s="34"/>
      <c r="KET18" s="34"/>
      <c r="KEU18" s="34"/>
      <c r="KEV18" s="34"/>
      <c r="KEW18" s="34"/>
      <c r="KEX18" s="34"/>
      <c r="KEY18" s="34"/>
      <c r="KEZ18" s="34"/>
      <c r="KFA18" s="34"/>
      <c r="KFB18" s="34"/>
      <c r="KFC18" s="34"/>
      <c r="KFD18" s="34"/>
      <c r="KFE18" s="34"/>
      <c r="KFF18" s="34"/>
      <c r="KFG18" s="34"/>
      <c r="KFH18" s="34"/>
      <c r="KFI18" s="34"/>
      <c r="KFJ18" s="34"/>
      <c r="KFK18" s="34"/>
      <c r="KFL18" s="34"/>
      <c r="KFM18" s="34"/>
      <c r="KFN18" s="34"/>
      <c r="KFO18" s="34"/>
      <c r="KFP18" s="34"/>
      <c r="KFQ18" s="34"/>
      <c r="KFR18" s="34"/>
      <c r="KFS18" s="34"/>
      <c r="KFT18" s="34"/>
      <c r="KFU18" s="34"/>
      <c r="KFV18" s="34"/>
      <c r="KFW18" s="34"/>
      <c r="KFX18" s="34"/>
      <c r="KFY18" s="34"/>
      <c r="KFZ18" s="34"/>
      <c r="KGA18" s="34"/>
      <c r="KGB18" s="34"/>
      <c r="KGC18" s="34"/>
      <c r="KGD18" s="34"/>
      <c r="KGE18" s="34"/>
      <c r="KGF18" s="34"/>
      <c r="KGG18" s="34"/>
      <c r="KGH18" s="34"/>
      <c r="KGI18" s="34"/>
      <c r="KGJ18" s="34"/>
      <c r="KGK18" s="34"/>
      <c r="KGL18" s="34"/>
      <c r="KGM18" s="34"/>
      <c r="KGN18" s="34"/>
      <c r="KGO18" s="34"/>
      <c r="KGP18" s="34"/>
      <c r="KGQ18" s="34"/>
      <c r="KGR18" s="34"/>
      <c r="KGS18" s="34"/>
      <c r="KGT18" s="34"/>
      <c r="KGU18" s="34"/>
      <c r="KGV18" s="34"/>
      <c r="KGW18" s="34"/>
      <c r="KGX18" s="34"/>
      <c r="KGY18" s="34"/>
      <c r="KGZ18" s="34"/>
      <c r="KHA18" s="34"/>
      <c r="KHB18" s="34"/>
      <c r="KHC18" s="34"/>
      <c r="KHD18" s="34"/>
      <c r="KHE18" s="34"/>
      <c r="KHF18" s="34"/>
      <c r="KHG18" s="34"/>
      <c r="KHH18" s="34"/>
      <c r="KHI18" s="34"/>
      <c r="KHJ18" s="34"/>
      <c r="KHK18" s="34"/>
      <c r="KHL18" s="34"/>
      <c r="KHM18" s="34"/>
      <c r="KHN18" s="34"/>
      <c r="KHO18" s="34"/>
      <c r="KHP18" s="34"/>
      <c r="KHQ18" s="34"/>
      <c r="KHR18" s="34"/>
      <c r="KHS18" s="34"/>
      <c r="KHT18" s="34"/>
      <c r="KHU18" s="34"/>
      <c r="KHV18" s="34"/>
      <c r="KHW18" s="34"/>
      <c r="KHX18" s="34"/>
      <c r="KHY18" s="34"/>
      <c r="KHZ18" s="34"/>
      <c r="KIA18" s="34"/>
      <c r="KIB18" s="34"/>
      <c r="KIC18" s="34"/>
      <c r="KID18" s="34"/>
      <c r="KIE18" s="34"/>
      <c r="KIF18" s="34"/>
      <c r="KIG18" s="34"/>
      <c r="KIH18" s="34"/>
      <c r="KII18" s="34"/>
      <c r="KIJ18" s="34"/>
      <c r="KIK18" s="34"/>
      <c r="KIL18" s="34"/>
      <c r="KIM18" s="34"/>
      <c r="KIN18" s="34"/>
      <c r="KIO18" s="34"/>
      <c r="KIP18" s="34"/>
      <c r="KIQ18" s="34"/>
      <c r="KIR18" s="34"/>
      <c r="KIS18" s="34"/>
      <c r="KIT18" s="34"/>
      <c r="KIU18" s="34"/>
      <c r="KIV18" s="34"/>
      <c r="KIW18" s="34"/>
      <c r="KIX18" s="34"/>
      <c r="KIY18" s="34"/>
      <c r="KIZ18" s="34"/>
      <c r="KJA18" s="34"/>
      <c r="KJB18" s="34"/>
      <c r="KJC18" s="34"/>
      <c r="KJD18" s="34"/>
      <c r="KJE18" s="34"/>
      <c r="KJF18" s="34"/>
      <c r="KJG18" s="34"/>
      <c r="KJH18" s="34"/>
      <c r="KJI18" s="34"/>
      <c r="KJJ18" s="34"/>
      <c r="KJK18" s="34"/>
      <c r="KJL18" s="34"/>
      <c r="KJM18" s="34"/>
      <c r="KJN18" s="34"/>
      <c r="KJO18" s="34"/>
      <c r="KJP18" s="34"/>
      <c r="KJQ18" s="34"/>
      <c r="KJR18" s="34"/>
      <c r="KJS18" s="34"/>
      <c r="KJT18" s="34"/>
      <c r="KJU18" s="34"/>
      <c r="KJV18" s="34"/>
      <c r="KJW18" s="34"/>
      <c r="KJX18" s="34"/>
      <c r="KJY18" s="34"/>
      <c r="KJZ18" s="34"/>
      <c r="KKA18" s="34"/>
      <c r="KKB18" s="34"/>
      <c r="KKC18" s="34"/>
      <c r="KKD18" s="34"/>
      <c r="KKE18" s="34"/>
      <c r="KKF18" s="34"/>
      <c r="KKG18" s="34"/>
      <c r="KKH18" s="34"/>
      <c r="KKI18" s="34"/>
      <c r="KKJ18" s="34"/>
      <c r="KKK18" s="34"/>
      <c r="KKL18" s="34"/>
      <c r="KKM18" s="34"/>
      <c r="KKN18" s="34"/>
      <c r="KKO18" s="34"/>
      <c r="KKP18" s="34"/>
      <c r="KKQ18" s="34"/>
      <c r="KKR18" s="34"/>
      <c r="KKS18" s="34"/>
      <c r="KKT18" s="34"/>
      <c r="KKU18" s="34"/>
      <c r="KKV18" s="34"/>
      <c r="KKW18" s="34"/>
      <c r="KKX18" s="34"/>
      <c r="KKY18" s="34"/>
      <c r="KKZ18" s="34"/>
      <c r="KLA18" s="34"/>
      <c r="KLB18" s="34"/>
      <c r="KLC18" s="34"/>
      <c r="KLD18" s="34"/>
      <c r="KLE18" s="34"/>
      <c r="KLF18" s="34"/>
      <c r="KLG18" s="34"/>
      <c r="KLH18" s="34"/>
      <c r="KLI18" s="34"/>
      <c r="KLJ18" s="34"/>
      <c r="KLK18" s="34"/>
      <c r="KLL18" s="34"/>
      <c r="KLM18" s="34"/>
      <c r="KLN18" s="34"/>
      <c r="KLO18" s="34"/>
      <c r="KLP18" s="34"/>
      <c r="KLQ18" s="34"/>
      <c r="KLR18" s="34"/>
      <c r="KLS18" s="34"/>
      <c r="KLT18" s="34"/>
      <c r="KLU18" s="34"/>
      <c r="KLV18" s="34"/>
      <c r="KLW18" s="34"/>
      <c r="KLX18" s="34"/>
      <c r="KLY18" s="34"/>
      <c r="KLZ18" s="34"/>
      <c r="KMA18" s="34"/>
      <c r="KMB18" s="34"/>
      <c r="KMC18" s="34"/>
      <c r="KMD18" s="34"/>
      <c r="KME18" s="34"/>
      <c r="KMF18" s="34"/>
      <c r="KMG18" s="34"/>
      <c r="KMH18" s="34"/>
      <c r="KMI18" s="34"/>
      <c r="KMJ18" s="34"/>
      <c r="KMK18" s="34"/>
      <c r="KML18" s="34"/>
      <c r="KMM18" s="34"/>
      <c r="KMN18" s="34"/>
      <c r="KMO18" s="34"/>
      <c r="KMP18" s="34"/>
      <c r="KMQ18" s="34"/>
      <c r="KMR18" s="34"/>
      <c r="KMS18" s="34"/>
      <c r="KMT18" s="34"/>
      <c r="KMU18" s="34"/>
      <c r="KMV18" s="34"/>
      <c r="KMW18" s="34"/>
      <c r="KMX18" s="34"/>
      <c r="KMY18" s="34"/>
      <c r="KMZ18" s="34"/>
      <c r="KNA18" s="34"/>
      <c r="KNB18" s="34"/>
      <c r="KNC18" s="34"/>
      <c r="KND18" s="34"/>
      <c r="KNE18" s="34"/>
      <c r="KNF18" s="34"/>
      <c r="KNG18" s="34"/>
      <c r="KNH18" s="34"/>
      <c r="KNI18" s="34"/>
      <c r="KNJ18" s="34"/>
      <c r="KNK18" s="34"/>
      <c r="KNL18" s="34"/>
      <c r="KNM18" s="34"/>
      <c r="KNN18" s="34"/>
      <c r="KNO18" s="34"/>
      <c r="KNP18" s="34"/>
      <c r="KNQ18" s="34"/>
      <c r="KNR18" s="34"/>
      <c r="KNS18" s="34"/>
      <c r="KNT18" s="34"/>
      <c r="KNU18" s="34"/>
      <c r="KNV18" s="34"/>
      <c r="KNW18" s="34"/>
      <c r="KNX18" s="34"/>
      <c r="KNY18" s="34"/>
      <c r="KNZ18" s="34"/>
      <c r="KOA18" s="34"/>
      <c r="KOB18" s="34"/>
      <c r="KOC18" s="34"/>
      <c r="KOD18" s="34"/>
      <c r="KOE18" s="34"/>
      <c r="KOF18" s="34"/>
      <c r="KOG18" s="34"/>
      <c r="KOH18" s="34"/>
      <c r="KOI18" s="34"/>
      <c r="KOJ18" s="34"/>
      <c r="KOK18" s="34"/>
      <c r="KOL18" s="34"/>
      <c r="KOM18" s="34"/>
      <c r="KON18" s="34"/>
      <c r="KOO18" s="34"/>
      <c r="KOP18" s="34"/>
      <c r="KOQ18" s="34"/>
      <c r="KOR18" s="34"/>
      <c r="KOS18" s="34"/>
      <c r="KOT18" s="34"/>
      <c r="KOU18" s="34"/>
      <c r="KOV18" s="34"/>
      <c r="KOW18" s="34"/>
      <c r="KOX18" s="34"/>
      <c r="KOY18" s="34"/>
      <c r="KOZ18" s="34"/>
      <c r="KPA18" s="34"/>
      <c r="KPB18" s="34"/>
      <c r="KPC18" s="34"/>
      <c r="KPD18" s="34"/>
      <c r="KPE18" s="34"/>
      <c r="KPF18" s="34"/>
      <c r="KPG18" s="34"/>
      <c r="KPH18" s="34"/>
      <c r="KPI18" s="34"/>
      <c r="KPJ18" s="34"/>
      <c r="KPK18" s="34"/>
      <c r="KPL18" s="34"/>
      <c r="KPM18" s="34"/>
      <c r="KPN18" s="34"/>
      <c r="KPO18" s="34"/>
      <c r="KPP18" s="34"/>
      <c r="KPQ18" s="34"/>
      <c r="KPR18" s="34"/>
      <c r="KPS18" s="34"/>
      <c r="KPT18" s="34"/>
      <c r="KPU18" s="34"/>
      <c r="KPV18" s="34"/>
      <c r="KPW18" s="34"/>
      <c r="KPX18" s="34"/>
      <c r="KPY18" s="34"/>
      <c r="KPZ18" s="34"/>
      <c r="KQA18" s="34"/>
      <c r="KQB18" s="34"/>
      <c r="KQC18" s="34"/>
      <c r="KQD18" s="34"/>
      <c r="KQE18" s="34"/>
      <c r="KQF18" s="34"/>
      <c r="KQG18" s="34"/>
      <c r="KQH18" s="34"/>
      <c r="KQI18" s="34"/>
      <c r="KQJ18" s="34"/>
      <c r="KQK18" s="34"/>
      <c r="KQL18" s="34"/>
      <c r="KQM18" s="34"/>
      <c r="KQN18" s="34"/>
      <c r="KQO18" s="34"/>
      <c r="KQP18" s="34"/>
      <c r="KQQ18" s="34"/>
      <c r="KQR18" s="34"/>
      <c r="KQS18" s="34"/>
      <c r="KQT18" s="34"/>
      <c r="KQU18" s="34"/>
      <c r="KQV18" s="34"/>
      <c r="KQW18" s="34"/>
      <c r="KQX18" s="34"/>
      <c r="KQY18" s="34"/>
      <c r="KQZ18" s="34"/>
      <c r="KRA18" s="34"/>
      <c r="KRB18" s="34"/>
      <c r="KRC18" s="34"/>
      <c r="KRD18" s="34"/>
      <c r="KRE18" s="34"/>
      <c r="KRF18" s="34"/>
      <c r="KRG18" s="34"/>
      <c r="KRH18" s="34"/>
      <c r="KRI18" s="34"/>
      <c r="KRJ18" s="34"/>
      <c r="KRK18" s="34"/>
      <c r="KRL18" s="34"/>
      <c r="KRM18" s="34"/>
      <c r="KRN18" s="34"/>
      <c r="KRO18" s="34"/>
      <c r="KRP18" s="34"/>
      <c r="KRQ18" s="34"/>
      <c r="KRR18" s="34"/>
      <c r="KRS18" s="34"/>
      <c r="KRT18" s="34"/>
      <c r="KRU18" s="34"/>
      <c r="KRV18" s="34"/>
      <c r="KRW18" s="34"/>
      <c r="KRX18" s="34"/>
      <c r="KRY18" s="34"/>
      <c r="KRZ18" s="34"/>
      <c r="KSA18" s="34"/>
      <c r="KSB18" s="34"/>
      <c r="KSC18" s="34"/>
      <c r="KSD18" s="34"/>
      <c r="KSE18" s="34"/>
      <c r="KSF18" s="34"/>
      <c r="KSG18" s="34"/>
      <c r="KSH18" s="34"/>
      <c r="KSI18" s="34"/>
      <c r="KSJ18" s="34"/>
      <c r="KSK18" s="34"/>
      <c r="KSL18" s="34"/>
      <c r="KSM18" s="34"/>
      <c r="KSN18" s="34"/>
      <c r="KSO18" s="34"/>
      <c r="KSP18" s="34"/>
      <c r="KSQ18" s="34"/>
      <c r="KSR18" s="34"/>
      <c r="KSS18" s="34"/>
      <c r="KST18" s="34"/>
      <c r="KSU18" s="34"/>
      <c r="KSV18" s="34"/>
      <c r="KSW18" s="34"/>
      <c r="KSX18" s="34"/>
      <c r="KSY18" s="34"/>
      <c r="KSZ18" s="34"/>
      <c r="KTA18" s="34"/>
      <c r="KTB18" s="34"/>
      <c r="KTC18" s="34"/>
      <c r="KTD18" s="34"/>
      <c r="KTE18" s="34"/>
      <c r="KTF18" s="34"/>
      <c r="KTG18" s="34"/>
      <c r="KTH18" s="34"/>
      <c r="KTI18" s="34"/>
      <c r="KTJ18" s="34"/>
      <c r="KTK18" s="34"/>
      <c r="KTL18" s="34"/>
      <c r="KTM18" s="34"/>
      <c r="KTN18" s="34"/>
      <c r="KTO18" s="34"/>
      <c r="KTP18" s="34"/>
      <c r="KTQ18" s="34"/>
      <c r="KTR18" s="34"/>
      <c r="KTS18" s="34"/>
      <c r="KTT18" s="34"/>
      <c r="KTU18" s="34"/>
      <c r="KTV18" s="34"/>
      <c r="KTW18" s="34"/>
      <c r="KTX18" s="34"/>
      <c r="KTY18" s="34"/>
      <c r="KTZ18" s="34"/>
      <c r="KUA18" s="34"/>
      <c r="KUB18" s="34"/>
      <c r="KUC18" s="34"/>
      <c r="KUD18" s="34"/>
      <c r="KUE18" s="34"/>
      <c r="KUF18" s="34"/>
      <c r="KUG18" s="34"/>
      <c r="KUH18" s="34"/>
      <c r="KUI18" s="34"/>
      <c r="KUJ18" s="34"/>
      <c r="KUK18" s="34"/>
      <c r="KUL18" s="34"/>
      <c r="KUM18" s="34"/>
      <c r="KUN18" s="34"/>
      <c r="KUO18" s="34"/>
      <c r="KUP18" s="34"/>
      <c r="KUQ18" s="34"/>
      <c r="KUR18" s="34"/>
      <c r="KUS18" s="34"/>
      <c r="KUT18" s="34"/>
      <c r="KUU18" s="34"/>
      <c r="KUV18" s="34"/>
      <c r="KUW18" s="34"/>
      <c r="KUX18" s="34"/>
      <c r="KUY18" s="34"/>
      <c r="KUZ18" s="34"/>
      <c r="KVA18" s="34"/>
      <c r="KVB18" s="34"/>
      <c r="KVC18" s="34"/>
      <c r="KVD18" s="34"/>
      <c r="KVE18" s="34"/>
      <c r="KVF18" s="34"/>
      <c r="KVG18" s="34"/>
      <c r="KVH18" s="34"/>
      <c r="KVI18" s="34"/>
      <c r="KVJ18" s="34"/>
      <c r="KVK18" s="34"/>
      <c r="KVL18" s="34"/>
      <c r="KVM18" s="34"/>
      <c r="KVN18" s="34"/>
      <c r="KVO18" s="34"/>
      <c r="KVP18" s="34"/>
      <c r="KVQ18" s="34"/>
      <c r="KVR18" s="34"/>
      <c r="KVS18" s="34"/>
      <c r="KVT18" s="34"/>
      <c r="KVU18" s="34"/>
      <c r="KVV18" s="34"/>
      <c r="KVW18" s="34"/>
      <c r="KVX18" s="34"/>
      <c r="KVY18" s="34"/>
      <c r="KVZ18" s="34"/>
      <c r="KWA18" s="34"/>
      <c r="KWB18" s="34"/>
      <c r="KWC18" s="34"/>
      <c r="KWD18" s="34"/>
      <c r="KWE18" s="34"/>
      <c r="KWF18" s="34"/>
      <c r="KWG18" s="34"/>
      <c r="KWH18" s="34"/>
      <c r="KWI18" s="34"/>
      <c r="KWJ18" s="34"/>
      <c r="KWK18" s="34"/>
      <c r="KWL18" s="34"/>
      <c r="KWM18" s="34"/>
      <c r="KWN18" s="34"/>
      <c r="KWO18" s="34"/>
      <c r="KWP18" s="34"/>
      <c r="KWQ18" s="34"/>
      <c r="KWR18" s="34"/>
      <c r="KWS18" s="34"/>
      <c r="KWT18" s="34"/>
      <c r="KWU18" s="34"/>
      <c r="KWV18" s="34"/>
      <c r="KWW18" s="34"/>
      <c r="KWX18" s="34"/>
      <c r="KWY18" s="34"/>
      <c r="KWZ18" s="34"/>
      <c r="KXA18" s="34"/>
      <c r="KXB18" s="34"/>
      <c r="KXC18" s="34"/>
      <c r="KXD18" s="34"/>
      <c r="KXE18" s="34"/>
      <c r="KXF18" s="34"/>
      <c r="KXG18" s="34"/>
      <c r="KXH18" s="34"/>
      <c r="KXI18" s="34"/>
      <c r="KXJ18" s="34"/>
      <c r="KXK18" s="34"/>
      <c r="KXL18" s="34"/>
      <c r="KXM18" s="34"/>
      <c r="KXN18" s="34"/>
      <c r="KXO18" s="34"/>
      <c r="KXP18" s="34"/>
      <c r="KXQ18" s="34"/>
      <c r="KXR18" s="34"/>
      <c r="KXS18" s="34"/>
      <c r="KXT18" s="34"/>
      <c r="KXU18" s="34"/>
      <c r="KXV18" s="34"/>
      <c r="KXW18" s="34"/>
      <c r="KXX18" s="34"/>
      <c r="KXY18" s="34"/>
      <c r="KXZ18" s="34"/>
      <c r="KYA18" s="34"/>
      <c r="KYB18" s="34"/>
      <c r="KYC18" s="34"/>
      <c r="KYD18" s="34"/>
      <c r="KYE18" s="34"/>
      <c r="KYF18" s="34"/>
      <c r="KYG18" s="34"/>
      <c r="KYH18" s="34"/>
      <c r="KYI18" s="34"/>
      <c r="KYJ18" s="34"/>
      <c r="KYK18" s="34"/>
      <c r="KYL18" s="34"/>
      <c r="KYM18" s="34"/>
      <c r="KYN18" s="34"/>
      <c r="KYO18" s="34"/>
      <c r="KYP18" s="34"/>
      <c r="KYQ18" s="34"/>
      <c r="KYR18" s="34"/>
      <c r="KYS18" s="34"/>
      <c r="KYT18" s="34"/>
      <c r="KYU18" s="34"/>
      <c r="KYV18" s="34"/>
      <c r="KYW18" s="34"/>
      <c r="KYX18" s="34"/>
      <c r="KYY18" s="34"/>
      <c r="KYZ18" s="34"/>
      <c r="KZA18" s="34"/>
      <c r="KZB18" s="34"/>
      <c r="KZC18" s="34"/>
      <c r="KZD18" s="34"/>
      <c r="KZE18" s="34"/>
      <c r="KZF18" s="34"/>
      <c r="KZG18" s="34"/>
      <c r="KZH18" s="34"/>
      <c r="KZI18" s="34"/>
      <c r="KZJ18" s="34"/>
      <c r="KZK18" s="34"/>
      <c r="KZL18" s="34"/>
      <c r="KZM18" s="34"/>
      <c r="KZN18" s="34"/>
      <c r="KZO18" s="34"/>
      <c r="KZP18" s="34"/>
      <c r="KZQ18" s="34"/>
      <c r="KZR18" s="34"/>
      <c r="KZS18" s="34"/>
      <c r="KZT18" s="34"/>
      <c r="KZU18" s="34"/>
      <c r="KZV18" s="34"/>
      <c r="KZW18" s="34"/>
      <c r="KZX18" s="34"/>
      <c r="KZY18" s="34"/>
      <c r="KZZ18" s="34"/>
      <c r="LAA18" s="34"/>
      <c r="LAB18" s="34"/>
      <c r="LAC18" s="34"/>
      <c r="LAD18" s="34"/>
      <c r="LAE18" s="34"/>
      <c r="LAF18" s="34"/>
      <c r="LAG18" s="34"/>
      <c r="LAH18" s="34"/>
      <c r="LAI18" s="34"/>
      <c r="LAJ18" s="34"/>
      <c r="LAK18" s="34"/>
      <c r="LAL18" s="34"/>
      <c r="LAM18" s="34"/>
      <c r="LAN18" s="34"/>
      <c r="LAO18" s="34"/>
      <c r="LAP18" s="34"/>
      <c r="LAQ18" s="34"/>
      <c r="LAR18" s="34"/>
      <c r="LAS18" s="34"/>
      <c r="LAT18" s="34"/>
      <c r="LAU18" s="34"/>
      <c r="LAV18" s="34"/>
      <c r="LAW18" s="34"/>
      <c r="LAX18" s="34"/>
      <c r="LAY18" s="34"/>
      <c r="LAZ18" s="34"/>
      <c r="LBA18" s="34"/>
      <c r="LBB18" s="34"/>
      <c r="LBC18" s="34"/>
      <c r="LBD18" s="34"/>
      <c r="LBE18" s="34"/>
      <c r="LBF18" s="34"/>
      <c r="LBG18" s="34"/>
      <c r="LBH18" s="34"/>
      <c r="LBI18" s="34"/>
      <c r="LBJ18" s="34"/>
      <c r="LBK18" s="34"/>
      <c r="LBL18" s="34"/>
      <c r="LBM18" s="34"/>
      <c r="LBN18" s="34"/>
      <c r="LBO18" s="34"/>
      <c r="LBP18" s="34"/>
      <c r="LBQ18" s="34"/>
      <c r="LBR18" s="34"/>
      <c r="LBS18" s="34"/>
      <c r="LBT18" s="34"/>
      <c r="LBU18" s="34"/>
      <c r="LBV18" s="34"/>
      <c r="LBW18" s="34"/>
      <c r="LBX18" s="34"/>
      <c r="LBY18" s="34"/>
      <c r="LBZ18" s="34"/>
      <c r="LCA18" s="34"/>
      <c r="LCB18" s="34"/>
      <c r="LCC18" s="34"/>
      <c r="LCD18" s="34"/>
      <c r="LCE18" s="34"/>
      <c r="LCF18" s="34"/>
      <c r="LCG18" s="34"/>
      <c r="LCH18" s="34"/>
      <c r="LCI18" s="34"/>
      <c r="LCJ18" s="34"/>
      <c r="LCK18" s="34"/>
      <c r="LCL18" s="34"/>
      <c r="LCM18" s="34"/>
      <c r="LCN18" s="34"/>
      <c r="LCO18" s="34"/>
      <c r="LCP18" s="34"/>
      <c r="LCQ18" s="34"/>
      <c r="LCR18" s="34"/>
      <c r="LCS18" s="34"/>
      <c r="LCT18" s="34"/>
      <c r="LCU18" s="34"/>
      <c r="LCV18" s="34"/>
      <c r="LCW18" s="34"/>
      <c r="LCX18" s="34"/>
      <c r="LCY18" s="34"/>
      <c r="LCZ18" s="34"/>
      <c r="LDA18" s="34"/>
      <c r="LDB18" s="34"/>
      <c r="LDC18" s="34"/>
      <c r="LDD18" s="34"/>
      <c r="LDE18" s="34"/>
      <c r="LDF18" s="34"/>
      <c r="LDG18" s="34"/>
      <c r="LDH18" s="34"/>
      <c r="LDI18" s="34"/>
      <c r="LDJ18" s="34"/>
      <c r="LDK18" s="34"/>
      <c r="LDL18" s="34"/>
      <c r="LDM18" s="34"/>
      <c r="LDN18" s="34"/>
      <c r="LDO18" s="34"/>
      <c r="LDP18" s="34"/>
      <c r="LDQ18" s="34"/>
      <c r="LDR18" s="34"/>
      <c r="LDS18" s="34"/>
      <c r="LDT18" s="34"/>
      <c r="LDU18" s="34"/>
      <c r="LDV18" s="34"/>
      <c r="LDW18" s="34"/>
      <c r="LDX18" s="34"/>
      <c r="LDY18" s="34"/>
      <c r="LDZ18" s="34"/>
      <c r="LEA18" s="34"/>
      <c r="LEB18" s="34"/>
      <c r="LEC18" s="34"/>
      <c r="LED18" s="34"/>
      <c r="LEE18" s="34"/>
      <c r="LEF18" s="34"/>
      <c r="LEG18" s="34"/>
      <c r="LEH18" s="34"/>
      <c r="LEI18" s="34"/>
      <c r="LEJ18" s="34"/>
      <c r="LEK18" s="34"/>
      <c r="LEL18" s="34"/>
      <c r="LEM18" s="34"/>
      <c r="LEN18" s="34"/>
      <c r="LEO18" s="34"/>
      <c r="LEP18" s="34"/>
      <c r="LEQ18" s="34"/>
      <c r="LER18" s="34"/>
      <c r="LES18" s="34"/>
      <c r="LET18" s="34"/>
      <c r="LEU18" s="34"/>
      <c r="LEV18" s="34"/>
      <c r="LEW18" s="34"/>
      <c r="LEX18" s="34"/>
      <c r="LEY18" s="34"/>
      <c r="LEZ18" s="34"/>
      <c r="LFA18" s="34"/>
      <c r="LFB18" s="34"/>
      <c r="LFC18" s="34"/>
      <c r="LFD18" s="34"/>
      <c r="LFE18" s="34"/>
      <c r="LFF18" s="34"/>
      <c r="LFG18" s="34"/>
      <c r="LFH18" s="34"/>
      <c r="LFI18" s="34"/>
      <c r="LFJ18" s="34"/>
      <c r="LFK18" s="34"/>
      <c r="LFL18" s="34"/>
      <c r="LFM18" s="34"/>
      <c r="LFN18" s="34"/>
      <c r="LFO18" s="34"/>
      <c r="LFP18" s="34"/>
      <c r="LFQ18" s="34"/>
      <c r="LFR18" s="34"/>
      <c r="LFS18" s="34"/>
      <c r="LFT18" s="34"/>
      <c r="LFU18" s="34"/>
      <c r="LFV18" s="34"/>
      <c r="LFW18" s="34"/>
      <c r="LFX18" s="34"/>
      <c r="LFY18" s="34"/>
      <c r="LFZ18" s="34"/>
      <c r="LGA18" s="34"/>
      <c r="LGB18" s="34"/>
      <c r="LGC18" s="34"/>
      <c r="LGD18" s="34"/>
      <c r="LGE18" s="34"/>
      <c r="LGF18" s="34"/>
      <c r="LGG18" s="34"/>
      <c r="LGH18" s="34"/>
      <c r="LGI18" s="34"/>
      <c r="LGJ18" s="34"/>
      <c r="LGK18" s="34"/>
      <c r="LGL18" s="34"/>
      <c r="LGM18" s="34"/>
      <c r="LGN18" s="34"/>
      <c r="LGO18" s="34"/>
      <c r="LGP18" s="34"/>
      <c r="LGQ18" s="34"/>
      <c r="LGR18" s="34"/>
      <c r="LGS18" s="34"/>
      <c r="LGT18" s="34"/>
      <c r="LGU18" s="34"/>
      <c r="LGV18" s="34"/>
      <c r="LGW18" s="34"/>
      <c r="LGX18" s="34"/>
      <c r="LGY18" s="34"/>
      <c r="LGZ18" s="34"/>
      <c r="LHA18" s="34"/>
      <c r="LHB18" s="34"/>
      <c r="LHC18" s="34"/>
      <c r="LHD18" s="34"/>
      <c r="LHE18" s="34"/>
      <c r="LHF18" s="34"/>
      <c r="LHG18" s="34"/>
      <c r="LHH18" s="34"/>
      <c r="LHI18" s="34"/>
      <c r="LHJ18" s="34"/>
      <c r="LHK18" s="34"/>
      <c r="LHL18" s="34"/>
      <c r="LHM18" s="34"/>
      <c r="LHN18" s="34"/>
      <c r="LHO18" s="34"/>
      <c r="LHP18" s="34"/>
      <c r="LHQ18" s="34"/>
      <c r="LHR18" s="34"/>
      <c r="LHS18" s="34"/>
      <c r="LHT18" s="34"/>
      <c r="LHU18" s="34"/>
      <c r="LHV18" s="34"/>
      <c r="LHW18" s="34"/>
      <c r="LHX18" s="34"/>
      <c r="LHY18" s="34"/>
      <c r="LHZ18" s="34"/>
      <c r="LIA18" s="34"/>
      <c r="LIB18" s="34"/>
      <c r="LIC18" s="34"/>
      <c r="LID18" s="34"/>
      <c r="LIE18" s="34"/>
      <c r="LIF18" s="34"/>
      <c r="LIG18" s="34"/>
      <c r="LIH18" s="34"/>
      <c r="LII18" s="34"/>
      <c r="LIJ18" s="34"/>
      <c r="LIK18" s="34"/>
      <c r="LIL18" s="34"/>
      <c r="LIM18" s="34"/>
      <c r="LIN18" s="34"/>
      <c r="LIO18" s="34"/>
      <c r="LIP18" s="34"/>
      <c r="LIQ18" s="34"/>
      <c r="LIR18" s="34"/>
      <c r="LIS18" s="34"/>
      <c r="LIT18" s="34"/>
      <c r="LIU18" s="34"/>
      <c r="LIV18" s="34"/>
      <c r="LIW18" s="34"/>
      <c r="LIX18" s="34"/>
      <c r="LIY18" s="34"/>
      <c r="LIZ18" s="34"/>
      <c r="LJA18" s="34"/>
      <c r="LJB18" s="34"/>
      <c r="LJC18" s="34"/>
      <c r="LJD18" s="34"/>
      <c r="LJE18" s="34"/>
      <c r="LJF18" s="34"/>
      <c r="LJG18" s="34"/>
      <c r="LJH18" s="34"/>
      <c r="LJI18" s="34"/>
      <c r="LJJ18" s="34"/>
      <c r="LJK18" s="34"/>
      <c r="LJL18" s="34"/>
      <c r="LJM18" s="34"/>
      <c r="LJN18" s="34"/>
      <c r="LJO18" s="34"/>
      <c r="LJP18" s="34"/>
      <c r="LJQ18" s="34"/>
      <c r="LJR18" s="34"/>
      <c r="LJS18" s="34"/>
      <c r="LJT18" s="34"/>
      <c r="LJU18" s="34"/>
      <c r="LJV18" s="34"/>
      <c r="LJW18" s="34"/>
      <c r="LJX18" s="34"/>
      <c r="LJY18" s="34"/>
      <c r="LJZ18" s="34"/>
      <c r="LKA18" s="34"/>
      <c r="LKB18" s="34"/>
      <c r="LKC18" s="34"/>
      <c r="LKD18" s="34"/>
      <c r="LKE18" s="34"/>
      <c r="LKF18" s="34"/>
      <c r="LKG18" s="34"/>
      <c r="LKH18" s="34"/>
      <c r="LKI18" s="34"/>
      <c r="LKJ18" s="34"/>
      <c r="LKK18" s="34"/>
      <c r="LKL18" s="34"/>
      <c r="LKM18" s="34"/>
      <c r="LKN18" s="34"/>
      <c r="LKO18" s="34"/>
      <c r="LKP18" s="34"/>
      <c r="LKQ18" s="34"/>
      <c r="LKR18" s="34"/>
      <c r="LKS18" s="34"/>
      <c r="LKT18" s="34"/>
      <c r="LKU18" s="34"/>
      <c r="LKV18" s="34"/>
      <c r="LKW18" s="34"/>
      <c r="LKX18" s="34"/>
      <c r="LKY18" s="34"/>
      <c r="LKZ18" s="34"/>
      <c r="LLA18" s="34"/>
      <c r="LLB18" s="34"/>
      <c r="LLC18" s="34"/>
      <c r="LLD18" s="34"/>
      <c r="LLE18" s="34"/>
      <c r="LLF18" s="34"/>
      <c r="LLG18" s="34"/>
      <c r="LLH18" s="34"/>
      <c r="LLI18" s="34"/>
      <c r="LLJ18" s="34"/>
      <c r="LLK18" s="34"/>
      <c r="LLL18" s="34"/>
      <c r="LLM18" s="34"/>
      <c r="LLN18" s="34"/>
      <c r="LLO18" s="34"/>
      <c r="LLP18" s="34"/>
      <c r="LLQ18" s="34"/>
      <c r="LLR18" s="34"/>
      <c r="LLS18" s="34"/>
      <c r="LLT18" s="34"/>
      <c r="LLU18" s="34"/>
      <c r="LLV18" s="34"/>
      <c r="LLW18" s="34"/>
      <c r="LLX18" s="34"/>
      <c r="LLY18" s="34"/>
      <c r="LLZ18" s="34"/>
      <c r="LMA18" s="34"/>
      <c r="LMB18" s="34"/>
      <c r="LMC18" s="34"/>
      <c r="LMD18" s="34"/>
      <c r="LME18" s="34"/>
      <c r="LMF18" s="34"/>
      <c r="LMG18" s="34"/>
      <c r="LMH18" s="34"/>
      <c r="LMI18" s="34"/>
      <c r="LMJ18" s="34"/>
      <c r="LMK18" s="34"/>
      <c r="LML18" s="34"/>
      <c r="LMM18" s="34"/>
      <c r="LMN18" s="34"/>
      <c r="LMO18" s="34"/>
      <c r="LMP18" s="34"/>
      <c r="LMQ18" s="34"/>
      <c r="LMR18" s="34"/>
      <c r="LMS18" s="34"/>
      <c r="LMT18" s="34"/>
      <c r="LMU18" s="34"/>
      <c r="LMV18" s="34"/>
      <c r="LMW18" s="34"/>
      <c r="LMX18" s="34"/>
      <c r="LMY18" s="34"/>
      <c r="LMZ18" s="34"/>
      <c r="LNA18" s="34"/>
      <c r="LNB18" s="34"/>
      <c r="LNC18" s="34"/>
      <c r="LND18" s="34"/>
      <c r="LNE18" s="34"/>
      <c r="LNF18" s="34"/>
      <c r="LNG18" s="34"/>
      <c r="LNH18" s="34"/>
      <c r="LNI18" s="34"/>
      <c r="LNJ18" s="34"/>
      <c r="LNK18" s="34"/>
      <c r="LNL18" s="34"/>
      <c r="LNM18" s="34"/>
      <c r="LNN18" s="34"/>
      <c r="LNO18" s="34"/>
      <c r="LNP18" s="34"/>
      <c r="LNQ18" s="34"/>
      <c r="LNR18" s="34"/>
      <c r="LNS18" s="34"/>
      <c r="LNT18" s="34"/>
      <c r="LNU18" s="34"/>
      <c r="LNV18" s="34"/>
      <c r="LNW18" s="34"/>
      <c r="LNX18" s="34"/>
      <c r="LNY18" s="34"/>
      <c r="LNZ18" s="34"/>
      <c r="LOA18" s="34"/>
      <c r="LOB18" s="34"/>
      <c r="LOC18" s="34"/>
      <c r="LOD18" s="34"/>
      <c r="LOE18" s="34"/>
      <c r="LOF18" s="34"/>
      <c r="LOG18" s="34"/>
      <c r="LOH18" s="34"/>
      <c r="LOI18" s="34"/>
      <c r="LOJ18" s="34"/>
      <c r="LOK18" s="34"/>
      <c r="LOL18" s="34"/>
      <c r="LOM18" s="34"/>
      <c r="LON18" s="34"/>
      <c r="LOO18" s="34"/>
      <c r="LOP18" s="34"/>
      <c r="LOQ18" s="34"/>
      <c r="LOR18" s="34"/>
      <c r="LOS18" s="34"/>
      <c r="LOT18" s="34"/>
      <c r="LOU18" s="34"/>
      <c r="LOV18" s="34"/>
      <c r="LOW18" s="34"/>
      <c r="LOX18" s="34"/>
      <c r="LOY18" s="34"/>
      <c r="LOZ18" s="34"/>
      <c r="LPA18" s="34"/>
      <c r="LPB18" s="34"/>
      <c r="LPC18" s="34"/>
      <c r="LPD18" s="34"/>
      <c r="LPE18" s="34"/>
      <c r="LPF18" s="34"/>
      <c r="LPG18" s="34"/>
      <c r="LPH18" s="34"/>
      <c r="LPI18" s="34"/>
      <c r="LPJ18" s="34"/>
      <c r="LPK18" s="34"/>
      <c r="LPL18" s="34"/>
      <c r="LPM18" s="34"/>
      <c r="LPN18" s="34"/>
      <c r="LPO18" s="34"/>
      <c r="LPP18" s="34"/>
      <c r="LPQ18" s="34"/>
      <c r="LPR18" s="34"/>
      <c r="LPS18" s="34"/>
      <c r="LPT18" s="34"/>
      <c r="LPU18" s="34"/>
      <c r="LPV18" s="34"/>
      <c r="LPW18" s="34"/>
      <c r="LPX18" s="34"/>
      <c r="LPY18" s="34"/>
      <c r="LPZ18" s="34"/>
      <c r="LQA18" s="34"/>
      <c r="LQB18" s="34"/>
      <c r="LQC18" s="34"/>
      <c r="LQD18" s="34"/>
      <c r="LQE18" s="34"/>
      <c r="LQF18" s="34"/>
      <c r="LQG18" s="34"/>
      <c r="LQH18" s="34"/>
      <c r="LQI18" s="34"/>
      <c r="LQJ18" s="34"/>
      <c r="LQK18" s="34"/>
      <c r="LQL18" s="34"/>
      <c r="LQM18" s="34"/>
      <c r="LQN18" s="34"/>
      <c r="LQO18" s="34"/>
      <c r="LQP18" s="34"/>
      <c r="LQQ18" s="34"/>
      <c r="LQR18" s="34"/>
      <c r="LQS18" s="34"/>
      <c r="LQT18" s="34"/>
      <c r="LQU18" s="34"/>
      <c r="LQV18" s="34"/>
      <c r="LQW18" s="34"/>
      <c r="LQX18" s="34"/>
      <c r="LQY18" s="34"/>
      <c r="LQZ18" s="34"/>
      <c r="LRA18" s="34"/>
      <c r="LRB18" s="34"/>
      <c r="LRC18" s="34"/>
      <c r="LRD18" s="34"/>
      <c r="LRE18" s="34"/>
      <c r="LRF18" s="34"/>
      <c r="LRG18" s="34"/>
      <c r="LRH18" s="34"/>
      <c r="LRI18" s="34"/>
      <c r="LRJ18" s="34"/>
      <c r="LRK18" s="34"/>
      <c r="LRL18" s="34"/>
      <c r="LRM18" s="34"/>
      <c r="LRN18" s="34"/>
      <c r="LRO18" s="34"/>
      <c r="LRP18" s="34"/>
      <c r="LRQ18" s="34"/>
      <c r="LRR18" s="34"/>
      <c r="LRS18" s="34"/>
      <c r="LRT18" s="34"/>
      <c r="LRU18" s="34"/>
      <c r="LRV18" s="34"/>
      <c r="LRW18" s="34"/>
      <c r="LRX18" s="34"/>
      <c r="LRY18" s="34"/>
      <c r="LRZ18" s="34"/>
      <c r="LSA18" s="34"/>
      <c r="LSB18" s="34"/>
      <c r="LSC18" s="34"/>
      <c r="LSD18" s="34"/>
      <c r="LSE18" s="34"/>
      <c r="LSF18" s="34"/>
      <c r="LSG18" s="34"/>
      <c r="LSH18" s="34"/>
      <c r="LSI18" s="34"/>
      <c r="LSJ18" s="34"/>
      <c r="LSK18" s="34"/>
      <c r="LSL18" s="34"/>
      <c r="LSM18" s="34"/>
      <c r="LSN18" s="34"/>
      <c r="LSO18" s="34"/>
      <c r="LSP18" s="34"/>
      <c r="LSQ18" s="34"/>
      <c r="LSR18" s="34"/>
      <c r="LSS18" s="34"/>
      <c r="LST18" s="34"/>
      <c r="LSU18" s="34"/>
      <c r="LSV18" s="34"/>
      <c r="LSW18" s="34"/>
      <c r="LSX18" s="34"/>
      <c r="LSY18" s="34"/>
      <c r="LSZ18" s="34"/>
      <c r="LTA18" s="34"/>
      <c r="LTB18" s="34"/>
      <c r="LTC18" s="34"/>
      <c r="LTD18" s="34"/>
      <c r="LTE18" s="34"/>
      <c r="LTF18" s="34"/>
      <c r="LTG18" s="34"/>
      <c r="LTH18" s="34"/>
      <c r="LTI18" s="34"/>
      <c r="LTJ18" s="34"/>
      <c r="LTK18" s="34"/>
      <c r="LTL18" s="34"/>
      <c r="LTM18" s="34"/>
      <c r="LTN18" s="34"/>
      <c r="LTO18" s="34"/>
      <c r="LTP18" s="34"/>
      <c r="LTQ18" s="34"/>
      <c r="LTR18" s="34"/>
      <c r="LTS18" s="34"/>
      <c r="LTT18" s="34"/>
      <c r="LTU18" s="34"/>
      <c r="LTV18" s="34"/>
      <c r="LTW18" s="34"/>
      <c r="LTX18" s="34"/>
      <c r="LTY18" s="34"/>
      <c r="LTZ18" s="34"/>
      <c r="LUA18" s="34"/>
      <c r="LUB18" s="34"/>
      <c r="LUC18" s="34"/>
      <c r="LUD18" s="34"/>
      <c r="LUE18" s="34"/>
      <c r="LUF18" s="34"/>
      <c r="LUG18" s="34"/>
      <c r="LUH18" s="34"/>
      <c r="LUI18" s="34"/>
      <c r="LUJ18" s="34"/>
      <c r="LUK18" s="34"/>
      <c r="LUL18" s="34"/>
      <c r="LUM18" s="34"/>
      <c r="LUN18" s="34"/>
      <c r="LUO18" s="34"/>
      <c r="LUP18" s="34"/>
      <c r="LUQ18" s="34"/>
      <c r="LUR18" s="34"/>
      <c r="LUS18" s="34"/>
      <c r="LUT18" s="34"/>
      <c r="LUU18" s="34"/>
      <c r="LUV18" s="34"/>
      <c r="LUW18" s="34"/>
      <c r="LUX18" s="34"/>
      <c r="LUY18" s="34"/>
      <c r="LUZ18" s="34"/>
      <c r="LVA18" s="34"/>
      <c r="LVB18" s="34"/>
      <c r="LVC18" s="34"/>
      <c r="LVD18" s="34"/>
      <c r="LVE18" s="34"/>
      <c r="LVF18" s="34"/>
      <c r="LVG18" s="34"/>
      <c r="LVH18" s="34"/>
      <c r="LVI18" s="34"/>
      <c r="LVJ18" s="34"/>
      <c r="LVK18" s="34"/>
      <c r="LVL18" s="34"/>
      <c r="LVM18" s="34"/>
      <c r="LVN18" s="34"/>
      <c r="LVO18" s="34"/>
      <c r="LVP18" s="34"/>
      <c r="LVQ18" s="34"/>
      <c r="LVR18" s="34"/>
      <c r="LVS18" s="34"/>
      <c r="LVT18" s="34"/>
      <c r="LVU18" s="34"/>
      <c r="LVV18" s="34"/>
      <c r="LVW18" s="34"/>
      <c r="LVX18" s="34"/>
      <c r="LVY18" s="34"/>
      <c r="LVZ18" s="34"/>
      <c r="LWA18" s="34"/>
      <c r="LWB18" s="34"/>
      <c r="LWC18" s="34"/>
      <c r="LWD18" s="34"/>
      <c r="LWE18" s="34"/>
      <c r="LWF18" s="34"/>
      <c r="LWG18" s="34"/>
      <c r="LWH18" s="34"/>
      <c r="LWI18" s="34"/>
      <c r="LWJ18" s="34"/>
      <c r="LWK18" s="34"/>
      <c r="LWL18" s="34"/>
      <c r="LWM18" s="34"/>
      <c r="LWN18" s="34"/>
      <c r="LWO18" s="34"/>
      <c r="LWP18" s="34"/>
      <c r="LWQ18" s="34"/>
      <c r="LWR18" s="34"/>
      <c r="LWS18" s="34"/>
      <c r="LWT18" s="34"/>
      <c r="LWU18" s="34"/>
      <c r="LWV18" s="34"/>
      <c r="LWW18" s="34"/>
      <c r="LWX18" s="34"/>
      <c r="LWY18" s="34"/>
      <c r="LWZ18" s="34"/>
      <c r="LXA18" s="34"/>
      <c r="LXB18" s="34"/>
      <c r="LXC18" s="34"/>
      <c r="LXD18" s="34"/>
      <c r="LXE18" s="34"/>
      <c r="LXF18" s="34"/>
      <c r="LXG18" s="34"/>
      <c r="LXH18" s="34"/>
      <c r="LXI18" s="34"/>
      <c r="LXJ18" s="34"/>
      <c r="LXK18" s="34"/>
      <c r="LXL18" s="34"/>
      <c r="LXM18" s="34"/>
      <c r="LXN18" s="34"/>
      <c r="LXO18" s="34"/>
      <c r="LXP18" s="34"/>
      <c r="LXQ18" s="34"/>
      <c r="LXR18" s="34"/>
      <c r="LXS18" s="34"/>
      <c r="LXT18" s="34"/>
      <c r="LXU18" s="34"/>
      <c r="LXV18" s="34"/>
      <c r="LXW18" s="34"/>
      <c r="LXX18" s="34"/>
      <c r="LXY18" s="34"/>
      <c r="LXZ18" s="34"/>
      <c r="LYA18" s="34"/>
      <c r="LYB18" s="34"/>
      <c r="LYC18" s="34"/>
      <c r="LYD18" s="34"/>
      <c r="LYE18" s="34"/>
      <c r="LYF18" s="34"/>
      <c r="LYG18" s="34"/>
      <c r="LYH18" s="34"/>
      <c r="LYI18" s="34"/>
      <c r="LYJ18" s="34"/>
      <c r="LYK18" s="34"/>
      <c r="LYL18" s="34"/>
      <c r="LYM18" s="34"/>
      <c r="LYN18" s="34"/>
      <c r="LYO18" s="34"/>
      <c r="LYP18" s="34"/>
      <c r="LYQ18" s="34"/>
      <c r="LYR18" s="34"/>
      <c r="LYS18" s="34"/>
      <c r="LYT18" s="34"/>
      <c r="LYU18" s="34"/>
      <c r="LYV18" s="34"/>
      <c r="LYW18" s="34"/>
      <c r="LYX18" s="34"/>
      <c r="LYY18" s="34"/>
      <c r="LYZ18" s="34"/>
      <c r="LZA18" s="34"/>
      <c r="LZB18" s="34"/>
      <c r="LZC18" s="34"/>
      <c r="LZD18" s="34"/>
      <c r="LZE18" s="34"/>
      <c r="LZF18" s="34"/>
      <c r="LZG18" s="34"/>
      <c r="LZH18" s="34"/>
      <c r="LZI18" s="34"/>
      <c r="LZJ18" s="34"/>
      <c r="LZK18" s="34"/>
      <c r="LZL18" s="34"/>
      <c r="LZM18" s="34"/>
      <c r="LZN18" s="34"/>
      <c r="LZO18" s="34"/>
      <c r="LZP18" s="34"/>
      <c r="LZQ18" s="34"/>
      <c r="LZR18" s="34"/>
      <c r="LZS18" s="34"/>
      <c r="LZT18" s="34"/>
      <c r="LZU18" s="34"/>
      <c r="LZV18" s="34"/>
      <c r="LZW18" s="34"/>
      <c r="LZX18" s="34"/>
      <c r="LZY18" s="34"/>
      <c r="LZZ18" s="34"/>
      <c r="MAA18" s="34"/>
      <c r="MAB18" s="34"/>
      <c r="MAC18" s="34"/>
      <c r="MAD18" s="34"/>
      <c r="MAE18" s="34"/>
      <c r="MAF18" s="34"/>
      <c r="MAG18" s="34"/>
      <c r="MAH18" s="34"/>
      <c r="MAI18" s="34"/>
      <c r="MAJ18" s="34"/>
      <c r="MAK18" s="34"/>
      <c r="MAL18" s="34"/>
      <c r="MAM18" s="34"/>
      <c r="MAN18" s="34"/>
      <c r="MAO18" s="34"/>
      <c r="MAP18" s="34"/>
      <c r="MAQ18" s="34"/>
      <c r="MAR18" s="34"/>
      <c r="MAS18" s="34"/>
      <c r="MAT18" s="34"/>
      <c r="MAU18" s="34"/>
      <c r="MAV18" s="34"/>
      <c r="MAW18" s="34"/>
      <c r="MAX18" s="34"/>
      <c r="MAY18" s="34"/>
      <c r="MAZ18" s="34"/>
      <c r="MBA18" s="34"/>
      <c r="MBB18" s="34"/>
      <c r="MBC18" s="34"/>
      <c r="MBD18" s="34"/>
      <c r="MBE18" s="34"/>
      <c r="MBF18" s="34"/>
      <c r="MBG18" s="34"/>
      <c r="MBH18" s="34"/>
      <c r="MBI18" s="34"/>
      <c r="MBJ18" s="34"/>
      <c r="MBK18" s="34"/>
      <c r="MBL18" s="34"/>
      <c r="MBM18" s="34"/>
      <c r="MBN18" s="34"/>
      <c r="MBO18" s="34"/>
      <c r="MBP18" s="34"/>
      <c r="MBQ18" s="34"/>
      <c r="MBR18" s="34"/>
      <c r="MBS18" s="34"/>
      <c r="MBT18" s="34"/>
      <c r="MBU18" s="34"/>
      <c r="MBV18" s="34"/>
      <c r="MBW18" s="34"/>
      <c r="MBX18" s="34"/>
      <c r="MBY18" s="34"/>
      <c r="MBZ18" s="34"/>
      <c r="MCA18" s="34"/>
      <c r="MCB18" s="34"/>
      <c r="MCC18" s="34"/>
      <c r="MCD18" s="34"/>
      <c r="MCE18" s="34"/>
      <c r="MCF18" s="34"/>
      <c r="MCG18" s="34"/>
      <c r="MCH18" s="34"/>
      <c r="MCI18" s="34"/>
      <c r="MCJ18" s="34"/>
      <c r="MCK18" s="34"/>
      <c r="MCL18" s="34"/>
      <c r="MCM18" s="34"/>
      <c r="MCN18" s="34"/>
      <c r="MCO18" s="34"/>
      <c r="MCP18" s="34"/>
      <c r="MCQ18" s="34"/>
      <c r="MCR18" s="34"/>
      <c r="MCS18" s="34"/>
      <c r="MCT18" s="34"/>
      <c r="MCU18" s="34"/>
      <c r="MCV18" s="34"/>
      <c r="MCW18" s="34"/>
      <c r="MCX18" s="34"/>
      <c r="MCY18" s="34"/>
      <c r="MCZ18" s="34"/>
      <c r="MDA18" s="34"/>
      <c r="MDB18" s="34"/>
      <c r="MDC18" s="34"/>
      <c r="MDD18" s="34"/>
      <c r="MDE18" s="34"/>
      <c r="MDF18" s="34"/>
      <c r="MDG18" s="34"/>
      <c r="MDH18" s="34"/>
      <c r="MDI18" s="34"/>
      <c r="MDJ18" s="34"/>
      <c r="MDK18" s="34"/>
      <c r="MDL18" s="34"/>
      <c r="MDM18" s="34"/>
      <c r="MDN18" s="34"/>
      <c r="MDO18" s="34"/>
      <c r="MDP18" s="34"/>
      <c r="MDQ18" s="34"/>
      <c r="MDR18" s="34"/>
      <c r="MDS18" s="34"/>
      <c r="MDT18" s="34"/>
      <c r="MDU18" s="34"/>
      <c r="MDV18" s="34"/>
      <c r="MDW18" s="34"/>
      <c r="MDX18" s="34"/>
      <c r="MDY18" s="34"/>
      <c r="MDZ18" s="34"/>
      <c r="MEA18" s="34"/>
      <c r="MEB18" s="34"/>
      <c r="MEC18" s="34"/>
      <c r="MED18" s="34"/>
      <c r="MEE18" s="34"/>
      <c r="MEF18" s="34"/>
      <c r="MEG18" s="34"/>
      <c r="MEH18" s="34"/>
      <c r="MEI18" s="34"/>
      <c r="MEJ18" s="34"/>
      <c r="MEK18" s="34"/>
      <c r="MEL18" s="34"/>
      <c r="MEM18" s="34"/>
      <c r="MEN18" s="34"/>
      <c r="MEO18" s="34"/>
      <c r="MEP18" s="34"/>
      <c r="MEQ18" s="34"/>
      <c r="MER18" s="34"/>
      <c r="MES18" s="34"/>
      <c r="MET18" s="34"/>
      <c r="MEU18" s="34"/>
      <c r="MEV18" s="34"/>
      <c r="MEW18" s="34"/>
      <c r="MEX18" s="34"/>
      <c r="MEY18" s="34"/>
      <c r="MEZ18" s="34"/>
      <c r="MFA18" s="34"/>
      <c r="MFB18" s="34"/>
      <c r="MFC18" s="34"/>
      <c r="MFD18" s="34"/>
      <c r="MFE18" s="34"/>
      <c r="MFF18" s="34"/>
      <c r="MFG18" s="34"/>
      <c r="MFH18" s="34"/>
      <c r="MFI18" s="34"/>
      <c r="MFJ18" s="34"/>
      <c r="MFK18" s="34"/>
      <c r="MFL18" s="34"/>
      <c r="MFM18" s="34"/>
      <c r="MFN18" s="34"/>
      <c r="MFO18" s="34"/>
      <c r="MFP18" s="34"/>
      <c r="MFQ18" s="34"/>
      <c r="MFR18" s="34"/>
      <c r="MFS18" s="34"/>
      <c r="MFT18" s="34"/>
      <c r="MFU18" s="34"/>
      <c r="MFV18" s="34"/>
      <c r="MFW18" s="34"/>
      <c r="MFX18" s="34"/>
      <c r="MFY18" s="34"/>
      <c r="MFZ18" s="34"/>
      <c r="MGA18" s="34"/>
      <c r="MGB18" s="34"/>
      <c r="MGC18" s="34"/>
      <c r="MGD18" s="34"/>
      <c r="MGE18" s="34"/>
      <c r="MGF18" s="34"/>
      <c r="MGG18" s="34"/>
      <c r="MGH18" s="34"/>
      <c r="MGI18" s="34"/>
      <c r="MGJ18" s="34"/>
      <c r="MGK18" s="34"/>
      <c r="MGL18" s="34"/>
      <c r="MGM18" s="34"/>
      <c r="MGN18" s="34"/>
      <c r="MGO18" s="34"/>
      <c r="MGP18" s="34"/>
      <c r="MGQ18" s="34"/>
      <c r="MGR18" s="34"/>
      <c r="MGS18" s="34"/>
      <c r="MGT18" s="34"/>
      <c r="MGU18" s="34"/>
      <c r="MGV18" s="34"/>
      <c r="MGW18" s="34"/>
      <c r="MGX18" s="34"/>
      <c r="MGY18" s="34"/>
      <c r="MGZ18" s="34"/>
      <c r="MHA18" s="34"/>
      <c r="MHB18" s="34"/>
      <c r="MHC18" s="34"/>
      <c r="MHD18" s="34"/>
      <c r="MHE18" s="34"/>
      <c r="MHF18" s="34"/>
      <c r="MHG18" s="34"/>
      <c r="MHH18" s="34"/>
      <c r="MHI18" s="34"/>
      <c r="MHJ18" s="34"/>
      <c r="MHK18" s="34"/>
      <c r="MHL18" s="34"/>
      <c r="MHM18" s="34"/>
      <c r="MHN18" s="34"/>
      <c r="MHO18" s="34"/>
      <c r="MHP18" s="34"/>
      <c r="MHQ18" s="34"/>
      <c r="MHR18" s="34"/>
      <c r="MHS18" s="34"/>
      <c r="MHT18" s="34"/>
      <c r="MHU18" s="34"/>
      <c r="MHV18" s="34"/>
      <c r="MHW18" s="34"/>
      <c r="MHX18" s="34"/>
      <c r="MHY18" s="34"/>
      <c r="MHZ18" s="34"/>
      <c r="MIA18" s="34"/>
      <c r="MIB18" s="34"/>
      <c r="MIC18" s="34"/>
      <c r="MID18" s="34"/>
      <c r="MIE18" s="34"/>
      <c r="MIF18" s="34"/>
      <c r="MIG18" s="34"/>
      <c r="MIH18" s="34"/>
      <c r="MII18" s="34"/>
      <c r="MIJ18" s="34"/>
      <c r="MIK18" s="34"/>
      <c r="MIL18" s="34"/>
      <c r="MIM18" s="34"/>
      <c r="MIN18" s="34"/>
      <c r="MIO18" s="34"/>
      <c r="MIP18" s="34"/>
      <c r="MIQ18" s="34"/>
      <c r="MIR18" s="34"/>
      <c r="MIS18" s="34"/>
      <c r="MIT18" s="34"/>
      <c r="MIU18" s="34"/>
      <c r="MIV18" s="34"/>
      <c r="MIW18" s="34"/>
      <c r="MIX18" s="34"/>
      <c r="MIY18" s="34"/>
      <c r="MIZ18" s="34"/>
      <c r="MJA18" s="34"/>
      <c r="MJB18" s="34"/>
      <c r="MJC18" s="34"/>
      <c r="MJD18" s="34"/>
      <c r="MJE18" s="34"/>
      <c r="MJF18" s="34"/>
      <c r="MJG18" s="34"/>
      <c r="MJH18" s="34"/>
      <c r="MJI18" s="34"/>
      <c r="MJJ18" s="34"/>
      <c r="MJK18" s="34"/>
      <c r="MJL18" s="34"/>
      <c r="MJM18" s="34"/>
      <c r="MJN18" s="34"/>
      <c r="MJO18" s="34"/>
      <c r="MJP18" s="34"/>
      <c r="MJQ18" s="34"/>
      <c r="MJR18" s="34"/>
      <c r="MJS18" s="34"/>
      <c r="MJT18" s="34"/>
      <c r="MJU18" s="34"/>
      <c r="MJV18" s="34"/>
      <c r="MJW18" s="34"/>
      <c r="MJX18" s="34"/>
      <c r="MJY18" s="34"/>
      <c r="MJZ18" s="34"/>
      <c r="MKA18" s="34"/>
      <c r="MKB18" s="34"/>
      <c r="MKC18" s="34"/>
      <c r="MKD18" s="34"/>
      <c r="MKE18" s="34"/>
      <c r="MKF18" s="34"/>
      <c r="MKG18" s="34"/>
      <c r="MKH18" s="34"/>
      <c r="MKI18" s="34"/>
      <c r="MKJ18" s="34"/>
      <c r="MKK18" s="34"/>
      <c r="MKL18" s="34"/>
      <c r="MKM18" s="34"/>
      <c r="MKN18" s="34"/>
      <c r="MKO18" s="34"/>
      <c r="MKP18" s="34"/>
      <c r="MKQ18" s="34"/>
      <c r="MKR18" s="34"/>
      <c r="MKS18" s="34"/>
      <c r="MKT18" s="34"/>
      <c r="MKU18" s="34"/>
      <c r="MKV18" s="34"/>
      <c r="MKW18" s="34"/>
      <c r="MKX18" s="34"/>
      <c r="MKY18" s="34"/>
      <c r="MKZ18" s="34"/>
      <c r="MLA18" s="34"/>
      <c r="MLB18" s="34"/>
      <c r="MLC18" s="34"/>
      <c r="MLD18" s="34"/>
      <c r="MLE18" s="34"/>
      <c r="MLF18" s="34"/>
      <c r="MLG18" s="34"/>
      <c r="MLH18" s="34"/>
      <c r="MLI18" s="34"/>
      <c r="MLJ18" s="34"/>
      <c r="MLK18" s="34"/>
      <c r="MLL18" s="34"/>
      <c r="MLM18" s="34"/>
      <c r="MLN18" s="34"/>
      <c r="MLO18" s="34"/>
      <c r="MLP18" s="34"/>
      <c r="MLQ18" s="34"/>
      <c r="MLR18" s="34"/>
      <c r="MLS18" s="34"/>
      <c r="MLT18" s="34"/>
      <c r="MLU18" s="34"/>
      <c r="MLV18" s="34"/>
      <c r="MLW18" s="34"/>
      <c r="MLX18" s="34"/>
      <c r="MLY18" s="34"/>
      <c r="MLZ18" s="34"/>
      <c r="MMA18" s="34"/>
      <c r="MMB18" s="34"/>
      <c r="MMC18" s="34"/>
      <c r="MMD18" s="34"/>
      <c r="MME18" s="34"/>
      <c r="MMF18" s="34"/>
      <c r="MMG18" s="34"/>
      <c r="MMH18" s="34"/>
      <c r="MMI18" s="34"/>
      <c r="MMJ18" s="34"/>
      <c r="MMK18" s="34"/>
      <c r="MML18" s="34"/>
      <c r="MMM18" s="34"/>
      <c r="MMN18" s="34"/>
      <c r="MMO18" s="34"/>
      <c r="MMP18" s="34"/>
      <c r="MMQ18" s="34"/>
      <c r="MMR18" s="34"/>
      <c r="MMS18" s="34"/>
      <c r="MMT18" s="34"/>
      <c r="MMU18" s="34"/>
      <c r="MMV18" s="34"/>
      <c r="MMW18" s="34"/>
      <c r="MMX18" s="34"/>
      <c r="MMY18" s="34"/>
      <c r="MMZ18" s="34"/>
      <c r="MNA18" s="34"/>
      <c r="MNB18" s="34"/>
      <c r="MNC18" s="34"/>
      <c r="MND18" s="34"/>
      <c r="MNE18" s="34"/>
      <c r="MNF18" s="34"/>
      <c r="MNG18" s="34"/>
      <c r="MNH18" s="34"/>
      <c r="MNI18" s="34"/>
      <c r="MNJ18" s="34"/>
      <c r="MNK18" s="34"/>
      <c r="MNL18" s="34"/>
      <c r="MNM18" s="34"/>
      <c r="MNN18" s="34"/>
      <c r="MNO18" s="34"/>
      <c r="MNP18" s="34"/>
      <c r="MNQ18" s="34"/>
      <c r="MNR18" s="34"/>
      <c r="MNS18" s="34"/>
      <c r="MNT18" s="34"/>
      <c r="MNU18" s="34"/>
      <c r="MNV18" s="34"/>
      <c r="MNW18" s="34"/>
      <c r="MNX18" s="34"/>
      <c r="MNY18" s="34"/>
      <c r="MNZ18" s="34"/>
      <c r="MOA18" s="34"/>
      <c r="MOB18" s="34"/>
      <c r="MOC18" s="34"/>
      <c r="MOD18" s="34"/>
      <c r="MOE18" s="34"/>
      <c r="MOF18" s="34"/>
      <c r="MOG18" s="34"/>
      <c r="MOH18" s="34"/>
      <c r="MOI18" s="34"/>
      <c r="MOJ18" s="34"/>
      <c r="MOK18" s="34"/>
      <c r="MOL18" s="34"/>
      <c r="MOM18" s="34"/>
      <c r="MON18" s="34"/>
      <c r="MOO18" s="34"/>
      <c r="MOP18" s="34"/>
      <c r="MOQ18" s="34"/>
      <c r="MOR18" s="34"/>
      <c r="MOS18" s="34"/>
      <c r="MOT18" s="34"/>
      <c r="MOU18" s="34"/>
      <c r="MOV18" s="34"/>
      <c r="MOW18" s="34"/>
      <c r="MOX18" s="34"/>
      <c r="MOY18" s="34"/>
      <c r="MOZ18" s="34"/>
      <c r="MPA18" s="34"/>
      <c r="MPB18" s="34"/>
      <c r="MPC18" s="34"/>
      <c r="MPD18" s="34"/>
      <c r="MPE18" s="34"/>
      <c r="MPF18" s="34"/>
      <c r="MPG18" s="34"/>
      <c r="MPH18" s="34"/>
      <c r="MPI18" s="34"/>
      <c r="MPJ18" s="34"/>
      <c r="MPK18" s="34"/>
      <c r="MPL18" s="34"/>
      <c r="MPM18" s="34"/>
      <c r="MPN18" s="34"/>
      <c r="MPO18" s="34"/>
      <c r="MPP18" s="34"/>
      <c r="MPQ18" s="34"/>
      <c r="MPR18" s="34"/>
      <c r="MPS18" s="34"/>
      <c r="MPT18" s="34"/>
      <c r="MPU18" s="34"/>
      <c r="MPV18" s="34"/>
      <c r="MPW18" s="34"/>
      <c r="MPX18" s="34"/>
      <c r="MPY18" s="34"/>
      <c r="MPZ18" s="34"/>
      <c r="MQA18" s="34"/>
      <c r="MQB18" s="34"/>
      <c r="MQC18" s="34"/>
      <c r="MQD18" s="34"/>
      <c r="MQE18" s="34"/>
      <c r="MQF18" s="34"/>
      <c r="MQG18" s="34"/>
      <c r="MQH18" s="34"/>
      <c r="MQI18" s="34"/>
      <c r="MQJ18" s="34"/>
      <c r="MQK18" s="34"/>
      <c r="MQL18" s="34"/>
      <c r="MQM18" s="34"/>
      <c r="MQN18" s="34"/>
      <c r="MQO18" s="34"/>
      <c r="MQP18" s="34"/>
      <c r="MQQ18" s="34"/>
      <c r="MQR18" s="34"/>
      <c r="MQS18" s="34"/>
      <c r="MQT18" s="34"/>
      <c r="MQU18" s="34"/>
      <c r="MQV18" s="34"/>
      <c r="MQW18" s="34"/>
      <c r="MQX18" s="34"/>
      <c r="MQY18" s="34"/>
      <c r="MQZ18" s="34"/>
      <c r="MRA18" s="34"/>
      <c r="MRB18" s="34"/>
      <c r="MRC18" s="34"/>
      <c r="MRD18" s="34"/>
      <c r="MRE18" s="34"/>
      <c r="MRF18" s="34"/>
      <c r="MRG18" s="34"/>
      <c r="MRH18" s="34"/>
      <c r="MRI18" s="34"/>
      <c r="MRJ18" s="34"/>
      <c r="MRK18" s="34"/>
      <c r="MRL18" s="34"/>
      <c r="MRM18" s="34"/>
      <c r="MRN18" s="34"/>
      <c r="MRO18" s="34"/>
      <c r="MRP18" s="34"/>
      <c r="MRQ18" s="34"/>
      <c r="MRR18" s="34"/>
      <c r="MRS18" s="34"/>
      <c r="MRT18" s="34"/>
      <c r="MRU18" s="34"/>
      <c r="MRV18" s="34"/>
      <c r="MRW18" s="34"/>
      <c r="MRX18" s="34"/>
      <c r="MRY18" s="34"/>
      <c r="MRZ18" s="34"/>
      <c r="MSA18" s="34"/>
      <c r="MSB18" s="34"/>
      <c r="MSC18" s="34"/>
      <c r="MSD18" s="34"/>
      <c r="MSE18" s="34"/>
      <c r="MSF18" s="34"/>
      <c r="MSG18" s="34"/>
      <c r="MSH18" s="34"/>
      <c r="MSI18" s="34"/>
      <c r="MSJ18" s="34"/>
      <c r="MSK18" s="34"/>
      <c r="MSL18" s="34"/>
      <c r="MSM18" s="34"/>
      <c r="MSN18" s="34"/>
      <c r="MSO18" s="34"/>
      <c r="MSP18" s="34"/>
      <c r="MSQ18" s="34"/>
      <c r="MSR18" s="34"/>
      <c r="MSS18" s="34"/>
      <c r="MST18" s="34"/>
      <c r="MSU18" s="34"/>
      <c r="MSV18" s="34"/>
      <c r="MSW18" s="34"/>
      <c r="MSX18" s="34"/>
      <c r="MSY18" s="34"/>
      <c r="MSZ18" s="34"/>
      <c r="MTA18" s="34"/>
      <c r="MTB18" s="34"/>
      <c r="MTC18" s="34"/>
      <c r="MTD18" s="34"/>
      <c r="MTE18" s="34"/>
      <c r="MTF18" s="34"/>
      <c r="MTG18" s="34"/>
      <c r="MTH18" s="34"/>
      <c r="MTI18" s="34"/>
      <c r="MTJ18" s="34"/>
      <c r="MTK18" s="34"/>
      <c r="MTL18" s="34"/>
      <c r="MTM18" s="34"/>
      <c r="MTN18" s="34"/>
      <c r="MTO18" s="34"/>
      <c r="MTP18" s="34"/>
      <c r="MTQ18" s="34"/>
      <c r="MTR18" s="34"/>
      <c r="MTS18" s="34"/>
      <c r="MTT18" s="34"/>
      <c r="MTU18" s="34"/>
      <c r="MTV18" s="34"/>
      <c r="MTW18" s="34"/>
      <c r="MTX18" s="34"/>
      <c r="MTY18" s="34"/>
      <c r="MTZ18" s="34"/>
      <c r="MUA18" s="34"/>
      <c r="MUB18" s="34"/>
      <c r="MUC18" s="34"/>
      <c r="MUD18" s="34"/>
      <c r="MUE18" s="34"/>
      <c r="MUF18" s="34"/>
      <c r="MUG18" s="34"/>
      <c r="MUH18" s="34"/>
      <c r="MUI18" s="34"/>
      <c r="MUJ18" s="34"/>
      <c r="MUK18" s="34"/>
      <c r="MUL18" s="34"/>
      <c r="MUM18" s="34"/>
      <c r="MUN18" s="34"/>
      <c r="MUO18" s="34"/>
      <c r="MUP18" s="34"/>
      <c r="MUQ18" s="34"/>
      <c r="MUR18" s="34"/>
      <c r="MUS18" s="34"/>
      <c r="MUT18" s="34"/>
      <c r="MUU18" s="34"/>
      <c r="MUV18" s="34"/>
      <c r="MUW18" s="34"/>
      <c r="MUX18" s="34"/>
      <c r="MUY18" s="34"/>
      <c r="MUZ18" s="34"/>
      <c r="MVA18" s="34"/>
      <c r="MVB18" s="34"/>
      <c r="MVC18" s="34"/>
      <c r="MVD18" s="34"/>
      <c r="MVE18" s="34"/>
      <c r="MVF18" s="34"/>
      <c r="MVG18" s="34"/>
      <c r="MVH18" s="34"/>
      <c r="MVI18" s="34"/>
      <c r="MVJ18" s="34"/>
      <c r="MVK18" s="34"/>
      <c r="MVL18" s="34"/>
      <c r="MVM18" s="34"/>
      <c r="MVN18" s="34"/>
      <c r="MVO18" s="34"/>
      <c r="MVP18" s="34"/>
      <c r="MVQ18" s="34"/>
      <c r="MVR18" s="34"/>
      <c r="MVS18" s="34"/>
      <c r="MVT18" s="34"/>
      <c r="MVU18" s="34"/>
      <c r="MVV18" s="34"/>
      <c r="MVW18" s="34"/>
      <c r="MVX18" s="34"/>
      <c r="MVY18" s="34"/>
      <c r="MVZ18" s="34"/>
      <c r="MWA18" s="34"/>
      <c r="MWB18" s="34"/>
      <c r="MWC18" s="34"/>
      <c r="MWD18" s="34"/>
      <c r="MWE18" s="34"/>
      <c r="MWF18" s="34"/>
      <c r="MWG18" s="34"/>
      <c r="MWH18" s="34"/>
      <c r="MWI18" s="34"/>
      <c r="MWJ18" s="34"/>
      <c r="MWK18" s="34"/>
      <c r="MWL18" s="34"/>
      <c r="MWM18" s="34"/>
      <c r="MWN18" s="34"/>
      <c r="MWO18" s="34"/>
      <c r="MWP18" s="34"/>
      <c r="MWQ18" s="34"/>
      <c r="MWR18" s="34"/>
      <c r="MWS18" s="34"/>
      <c r="MWT18" s="34"/>
      <c r="MWU18" s="34"/>
      <c r="MWV18" s="34"/>
      <c r="MWW18" s="34"/>
      <c r="MWX18" s="34"/>
      <c r="MWY18" s="34"/>
      <c r="MWZ18" s="34"/>
      <c r="MXA18" s="34"/>
      <c r="MXB18" s="34"/>
      <c r="MXC18" s="34"/>
      <c r="MXD18" s="34"/>
      <c r="MXE18" s="34"/>
      <c r="MXF18" s="34"/>
      <c r="MXG18" s="34"/>
      <c r="MXH18" s="34"/>
      <c r="MXI18" s="34"/>
      <c r="MXJ18" s="34"/>
      <c r="MXK18" s="34"/>
      <c r="MXL18" s="34"/>
      <c r="MXM18" s="34"/>
      <c r="MXN18" s="34"/>
      <c r="MXO18" s="34"/>
      <c r="MXP18" s="34"/>
      <c r="MXQ18" s="34"/>
      <c r="MXR18" s="34"/>
      <c r="MXS18" s="34"/>
      <c r="MXT18" s="34"/>
      <c r="MXU18" s="34"/>
      <c r="MXV18" s="34"/>
      <c r="MXW18" s="34"/>
      <c r="MXX18" s="34"/>
      <c r="MXY18" s="34"/>
      <c r="MXZ18" s="34"/>
      <c r="MYA18" s="34"/>
      <c r="MYB18" s="34"/>
      <c r="MYC18" s="34"/>
      <c r="MYD18" s="34"/>
      <c r="MYE18" s="34"/>
      <c r="MYF18" s="34"/>
      <c r="MYG18" s="34"/>
      <c r="MYH18" s="34"/>
      <c r="MYI18" s="34"/>
      <c r="MYJ18" s="34"/>
      <c r="MYK18" s="34"/>
      <c r="MYL18" s="34"/>
      <c r="MYM18" s="34"/>
      <c r="MYN18" s="34"/>
      <c r="MYO18" s="34"/>
      <c r="MYP18" s="34"/>
      <c r="MYQ18" s="34"/>
      <c r="MYR18" s="34"/>
      <c r="MYS18" s="34"/>
      <c r="MYT18" s="34"/>
      <c r="MYU18" s="34"/>
      <c r="MYV18" s="34"/>
      <c r="MYW18" s="34"/>
      <c r="MYX18" s="34"/>
      <c r="MYY18" s="34"/>
      <c r="MYZ18" s="34"/>
      <c r="MZA18" s="34"/>
      <c r="MZB18" s="34"/>
      <c r="MZC18" s="34"/>
      <c r="MZD18" s="34"/>
      <c r="MZE18" s="34"/>
      <c r="MZF18" s="34"/>
      <c r="MZG18" s="34"/>
      <c r="MZH18" s="34"/>
      <c r="MZI18" s="34"/>
      <c r="MZJ18" s="34"/>
      <c r="MZK18" s="34"/>
      <c r="MZL18" s="34"/>
      <c r="MZM18" s="34"/>
      <c r="MZN18" s="34"/>
      <c r="MZO18" s="34"/>
      <c r="MZP18" s="34"/>
      <c r="MZQ18" s="34"/>
      <c r="MZR18" s="34"/>
      <c r="MZS18" s="34"/>
      <c r="MZT18" s="34"/>
      <c r="MZU18" s="34"/>
      <c r="MZV18" s="34"/>
      <c r="MZW18" s="34"/>
      <c r="MZX18" s="34"/>
      <c r="MZY18" s="34"/>
      <c r="MZZ18" s="34"/>
      <c r="NAA18" s="34"/>
      <c r="NAB18" s="34"/>
      <c r="NAC18" s="34"/>
      <c r="NAD18" s="34"/>
      <c r="NAE18" s="34"/>
      <c r="NAF18" s="34"/>
      <c r="NAG18" s="34"/>
      <c r="NAH18" s="34"/>
      <c r="NAI18" s="34"/>
      <c r="NAJ18" s="34"/>
      <c r="NAK18" s="34"/>
      <c r="NAL18" s="34"/>
      <c r="NAM18" s="34"/>
      <c r="NAN18" s="34"/>
      <c r="NAO18" s="34"/>
      <c r="NAP18" s="34"/>
      <c r="NAQ18" s="34"/>
      <c r="NAR18" s="34"/>
      <c r="NAS18" s="34"/>
      <c r="NAT18" s="34"/>
      <c r="NAU18" s="34"/>
      <c r="NAV18" s="34"/>
      <c r="NAW18" s="34"/>
      <c r="NAX18" s="34"/>
      <c r="NAY18" s="34"/>
      <c r="NAZ18" s="34"/>
      <c r="NBA18" s="34"/>
      <c r="NBB18" s="34"/>
      <c r="NBC18" s="34"/>
      <c r="NBD18" s="34"/>
      <c r="NBE18" s="34"/>
      <c r="NBF18" s="34"/>
      <c r="NBG18" s="34"/>
      <c r="NBH18" s="34"/>
      <c r="NBI18" s="34"/>
      <c r="NBJ18" s="34"/>
      <c r="NBK18" s="34"/>
      <c r="NBL18" s="34"/>
      <c r="NBM18" s="34"/>
      <c r="NBN18" s="34"/>
      <c r="NBO18" s="34"/>
      <c r="NBP18" s="34"/>
      <c r="NBQ18" s="34"/>
      <c r="NBR18" s="34"/>
      <c r="NBS18" s="34"/>
      <c r="NBT18" s="34"/>
      <c r="NBU18" s="34"/>
      <c r="NBV18" s="34"/>
      <c r="NBW18" s="34"/>
      <c r="NBX18" s="34"/>
      <c r="NBY18" s="34"/>
      <c r="NBZ18" s="34"/>
      <c r="NCA18" s="34"/>
      <c r="NCB18" s="34"/>
      <c r="NCC18" s="34"/>
      <c r="NCD18" s="34"/>
      <c r="NCE18" s="34"/>
      <c r="NCF18" s="34"/>
      <c r="NCG18" s="34"/>
      <c r="NCH18" s="34"/>
      <c r="NCI18" s="34"/>
      <c r="NCJ18" s="34"/>
      <c r="NCK18" s="34"/>
      <c r="NCL18" s="34"/>
      <c r="NCM18" s="34"/>
      <c r="NCN18" s="34"/>
      <c r="NCO18" s="34"/>
      <c r="NCP18" s="34"/>
      <c r="NCQ18" s="34"/>
      <c r="NCR18" s="34"/>
      <c r="NCS18" s="34"/>
      <c r="NCT18" s="34"/>
      <c r="NCU18" s="34"/>
      <c r="NCV18" s="34"/>
      <c r="NCW18" s="34"/>
      <c r="NCX18" s="34"/>
      <c r="NCY18" s="34"/>
      <c r="NCZ18" s="34"/>
      <c r="NDA18" s="34"/>
      <c r="NDB18" s="34"/>
      <c r="NDC18" s="34"/>
      <c r="NDD18" s="34"/>
      <c r="NDE18" s="34"/>
      <c r="NDF18" s="34"/>
      <c r="NDG18" s="34"/>
      <c r="NDH18" s="34"/>
      <c r="NDI18" s="34"/>
      <c r="NDJ18" s="34"/>
      <c r="NDK18" s="34"/>
      <c r="NDL18" s="34"/>
      <c r="NDM18" s="34"/>
      <c r="NDN18" s="34"/>
      <c r="NDO18" s="34"/>
      <c r="NDP18" s="34"/>
      <c r="NDQ18" s="34"/>
      <c r="NDR18" s="34"/>
      <c r="NDS18" s="34"/>
      <c r="NDT18" s="34"/>
      <c r="NDU18" s="34"/>
      <c r="NDV18" s="34"/>
      <c r="NDW18" s="34"/>
      <c r="NDX18" s="34"/>
      <c r="NDY18" s="34"/>
      <c r="NDZ18" s="34"/>
      <c r="NEA18" s="34"/>
      <c r="NEB18" s="34"/>
      <c r="NEC18" s="34"/>
      <c r="NED18" s="34"/>
      <c r="NEE18" s="34"/>
      <c r="NEF18" s="34"/>
      <c r="NEG18" s="34"/>
      <c r="NEH18" s="34"/>
      <c r="NEI18" s="34"/>
      <c r="NEJ18" s="34"/>
      <c r="NEK18" s="34"/>
      <c r="NEL18" s="34"/>
      <c r="NEM18" s="34"/>
      <c r="NEN18" s="34"/>
      <c r="NEO18" s="34"/>
      <c r="NEP18" s="34"/>
      <c r="NEQ18" s="34"/>
      <c r="NER18" s="34"/>
      <c r="NES18" s="34"/>
      <c r="NET18" s="34"/>
      <c r="NEU18" s="34"/>
      <c r="NEV18" s="34"/>
      <c r="NEW18" s="34"/>
      <c r="NEX18" s="34"/>
      <c r="NEY18" s="34"/>
      <c r="NEZ18" s="34"/>
      <c r="NFA18" s="34"/>
      <c r="NFB18" s="34"/>
      <c r="NFC18" s="34"/>
      <c r="NFD18" s="34"/>
      <c r="NFE18" s="34"/>
      <c r="NFF18" s="34"/>
      <c r="NFG18" s="34"/>
      <c r="NFH18" s="34"/>
      <c r="NFI18" s="34"/>
      <c r="NFJ18" s="34"/>
      <c r="NFK18" s="34"/>
      <c r="NFL18" s="34"/>
      <c r="NFM18" s="34"/>
      <c r="NFN18" s="34"/>
      <c r="NFO18" s="34"/>
      <c r="NFP18" s="34"/>
      <c r="NFQ18" s="34"/>
      <c r="NFR18" s="34"/>
      <c r="NFS18" s="34"/>
      <c r="NFT18" s="34"/>
      <c r="NFU18" s="34"/>
      <c r="NFV18" s="34"/>
      <c r="NFW18" s="34"/>
      <c r="NFX18" s="34"/>
      <c r="NFY18" s="34"/>
      <c r="NFZ18" s="34"/>
      <c r="NGA18" s="34"/>
      <c r="NGB18" s="34"/>
      <c r="NGC18" s="34"/>
      <c r="NGD18" s="34"/>
      <c r="NGE18" s="34"/>
      <c r="NGF18" s="34"/>
      <c r="NGG18" s="34"/>
      <c r="NGH18" s="34"/>
      <c r="NGI18" s="34"/>
      <c r="NGJ18" s="34"/>
      <c r="NGK18" s="34"/>
      <c r="NGL18" s="34"/>
      <c r="NGM18" s="34"/>
      <c r="NGN18" s="34"/>
      <c r="NGO18" s="34"/>
      <c r="NGP18" s="34"/>
      <c r="NGQ18" s="34"/>
      <c r="NGR18" s="34"/>
      <c r="NGS18" s="34"/>
      <c r="NGT18" s="34"/>
      <c r="NGU18" s="34"/>
      <c r="NGV18" s="34"/>
      <c r="NGW18" s="34"/>
      <c r="NGX18" s="34"/>
      <c r="NGY18" s="34"/>
      <c r="NGZ18" s="34"/>
      <c r="NHA18" s="34"/>
      <c r="NHB18" s="34"/>
      <c r="NHC18" s="34"/>
      <c r="NHD18" s="34"/>
      <c r="NHE18" s="34"/>
      <c r="NHF18" s="34"/>
      <c r="NHG18" s="34"/>
      <c r="NHH18" s="34"/>
      <c r="NHI18" s="34"/>
      <c r="NHJ18" s="34"/>
      <c r="NHK18" s="34"/>
      <c r="NHL18" s="34"/>
      <c r="NHM18" s="34"/>
      <c r="NHN18" s="34"/>
      <c r="NHO18" s="34"/>
      <c r="NHP18" s="34"/>
      <c r="NHQ18" s="34"/>
      <c r="NHR18" s="34"/>
      <c r="NHS18" s="34"/>
      <c r="NHT18" s="34"/>
      <c r="NHU18" s="34"/>
      <c r="NHV18" s="34"/>
      <c r="NHW18" s="34"/>
      <c r="NHX18" s="34"/>
      <c r="NHY18" s="34"/>
      <c r="NHZ18" s="34"/>
      <c r="NIA18" s="34"/>
      <c r="NIB18" s="34"/>
      <c r="NIC18" s="34"/>
      <c r="NID18" s="34"/>
      <c r="NIE18" s="34"/>
      <c r="NIF18" s="34"/>
      <c r="NIG18" s="34"/>
      <c r="NIH18" s="34"/>
      <c r="NII18" s="34"/>
      <c r="NIJ18" s="34"/>
      <c r="NIK18" s="34"/>
      <c r="NIL18" s="34"/>
      <c r="NIM18" s="34"/>
      <c r="NIN18" s="34"/>
      <c r="NIO18" s="34"/>
      <c r="NIP18" s="34"/>
      <c r="NIQ18" s="34"/>
      <c r="NIR18" s="34"/>
      <c r="NIS18" s="34"/>
      <c r="NIT18" s="34"/>
      <c r="NIU18" s="34"/>
      <c r="NIV18" s="34"/>
      <c r="NIW18" s="34"/>
      <c r="NIX18" s="34"/>
      <c r="NIY18" s="34"/>
      <c r="NIZ18" s="34"/>
      <c r="NJA18" s="34"/>
      <c r="NJB18" s="34"/>
      <c r="NJC18" s="34"/>
      <c r="NJD18" s="34"/>
      <c r="NJE18" s="34"/>
      <c r="NJF18" s="34"/>
      <c r="NJG18" s="34"/>
      <c r="NJH18" s="34"/>
      <c r="NJI18" s="34"/>
      <c r="NJJ18" s="34"/>
      <c r="NJK18" s="34"/>
      <c r="NJL18" s="34"/>
      <c r="NJM18" s="34"/>
      <c r="NJN18" s="34"/>
      <c r="NJO18" s="34"/>
      <c r="NJP18" s="34"/>
      <c r="NJQ18" s="34"/>
      <c r="NJR18" s="34"/>
      <c r="NJS18" s="34"/>
      <c r="NJT18" s="34"/>
      <c r="NJU18" s="34"/>
      <c r="NJV18" s="34"/>
      <c r="NJW18" s="34"/>
      <c r="NJX18" s="34"/>
      <c r="NJY18" s="34"/>
      <c r="NJZ18" s="34"/>
      <c r="NKA18" s="34"/>
      <c r="NKB18" s="34"/>
      <c r="NKC18" s="34"/>
      <c r="NKD18" s="34"/>
      <c r="NKE18" s="34"/>
      <c r="NKF18" s="34"/>
      <c r="NKG18" s="34"/>
      <c r="NKH18" s="34"/>
      <c r="NKI18" s="34"/>
      <c r="NKJ18" s="34"/>
      <c r="NKK18" s="34"/>
      <c r="NKL18" s="34"/>
      <c r="NKM18" s="34"/>
      <c r="NKN18" s="34"/>
      <c r="NKO18" s="34"/>
      <c r="NKP18" s="34"/>
      <c r="NKQ18" s="34"/>
      <c r="NKR18" s="34"/>
      <c r="NKS18" s="34"/>
      <c r="NKT18" s="34"/>
      <c r="NKU18" s="34"/>
      <c r="NKV18" s="34"/>
      <c r="NKW18" s="34"/>
      <c r="NKX18" s="34"/>
      <c r="NKY18" s="34"/>
      <c r="NKZ18" s="34"/>
      <c r="NLA18" s="34"/>
      <c r="NLB18" s="34"/>
      <c r="NLC18" s="34"/>
      <c r="NLD18" s="34"/>
      <c r="NLE18" s="34"/>
      <c r="NLF18" s="34"/>
      <c r="NLG18" s="34"/>
      <c r="NLH18" s="34"/>
      <c r="NLI18" s="34"/>
      <c r="NLJ18" s="34"/>
      <c r="NLK18" s="34"/>
      <c r="NLL18" s="34"/>
      <c r="NLM18" s="34"/>
      <c r="NLN18" s="34"/>
      <c r="NLO18" s="34"/>
      <c r="NLP18" s="34"/>
      <c r="NLQ18" s="34"/>
      <c r="NLR18" s="34"/>
      <c r="NLS18" s="34"/>
      <c r="NLT18" s="34"/>
      <c r="NLU18" s="34"/>
      <c r="NLV18" s="34"/>
      <c r="NLW18" s="34"/>
      <c r="NLX18" s="34"/>
      <c r="NLY18" s="34"/>
      <c r="NLZ18" s="34"/>
      <c r="NMA18" s="34"/>
      <c r="NMB18" s="34"/>
      <c r="NMC18" s="34"/>
      <c r="NMD18" s="34"/>
      <c r="NME18" s="34"/>
      <c r="NMF18" s="34"/>
      <c r="NMG18" s="34"/>
      <c r="NMH18" s="34"/>
      <c r="NMI18" s="34"/>
      <c r="NMJ18" s="34"/>
      <c r="NMK18" s="34"/>
      <c r="NML18" s="34"/>
      <c r="NMM18" s="34"/>
      <c r="NMN18" s="34"/>
      <c r="NMO18" s="34"/>
      <c r="NMP18" s="34"/>
      <c r="NMQ18" s="34"/>
      <c r="NMR18" s="34"/>
      <c r="NMS18" s="34"/>
      <c r="NMT18" s="34"/>
      <c r="NMU18" s="34"/>
      <c r="NMV18" s="34"/>
      <c r="NMW18" s="34"/>
      <c r="NMX18" s="34"/>
      <c r="NMY18" s="34"/>
      <c r="NMZ18" s="34"/>
      <c r="NNA18" s="34"/>
      <c r="NNB18" s="34"/>
      <c r="NNC18" s="34"/>
      <c r="NND18" s="34"/>
      <c r="NNE18" s="34"/>
      <c r="NNF18" s="34"/>
      <c r="NNG18" s="34"/>
      <c r="NNH18" s="34"/>
      <c r="NNI18" s="34"/>
      <c r="NNJ18" s="34"/>
      <c r="NNK18" s="34"/>
      <c r="NNL18" s="34"/>
      <c r="NNM18" s="34"/>
      <c r="NNN18" s="34"/>
      <c r="NNO18" s="34"/>
      <c r="NNP18" s="34"/>
      <c r="NNQ18" s="34"/>
      <c r="NNR18" s="34"/>
      <c r="NNS18" s="34"/>
      <c r="NNT18" s="34"/>
      <c r="NNU18" s="34"/>
      <c r="NNV18" s="34"/>
      <c r="NNW18" s="34"/>
      <c r="NNX18" s="34"/>
      <c r="NNY18" s="34"/>
      <c r="NNZ18" s="34"/>
      <c r="NOA18" s="34"/>
      <c r="NOB18" s="34"/>
      <c r="NOC18" s="34"/>
      <c r="NOD18" s="34"/>
      <c r="NOE18" s="34"/>
      <c r="NOF18" s="34"/>
      <c r="NOG18" s="34"/>
      <c r="NOH18" s="34"/>
      <c r="NOI18" s="34"/>
      <c r="NOJ18" s="34"/>
      <c r="NOK18" s="34"/>
      <c r="NOL18" s="34"/>
      <c r="NOM18" s="34"/>
      <c r="NON18" s="34"/>
      <c r="NOO18" s="34"/>
      <c r="NOP18" s="34"/>
      <c r="NOQ18" s="34"/>
      <c r="NOR18" s="34"/>
      <c r="NOS18" s="34"/>
      <c r="NOT18" s="34"/>
      <c r="NOU18" s="34"/>
      <c r="NOV18" s="34"/>
      <c r="NOW18" s="34"/>
      <c r="NOX18" s="34"/>
      <c r="NOY18" s="34"/>
      <c r="NOZ18" s="34"/>
      <c r="NPA18" s="34"/>
      <c r="NPB18" s="34"/>
      <c r="NPC18" s="34"/>
      <c r="NPD18" s="34"/>
      <c r="NPE18" s="34"/>
      <c r="NPF18" s="34"/>
      <c r="NPG18" s="34"/>
      <c r="NPH18" s="34"/>
      <c r="NPI18" s="34"/>
      <c r="NPJ18" s="34"/>
      <c r="NPK18" s="34"/>
      <c r="NPL18" s="34"/>
      <c r="NPM18" s="34"/>
      <c r="NPN18" s="34"/>
      <c r="NPO18" s="34"/>
      <c r="NPP18" s="34"/>
      <c r="NPQ18" s="34"/>
      <c r="NPR18" s="34"/>
      <c r="NPS18" s="34"/>
      <c r="NPT18" s="34"/>
      <c r="NPU18" s="34"/>
      <c r="NPV18" s="34"/>
      <c r="NPW18" s="34"/>
      <c r="NPX18" s="34"/>
      <c r="NPY18" s="34"/>
      <c r="NPZ18" s="34"/>
      <c r="NQA18" s="34"/>
      <c r="NQB18" s="34"/>
      <c r="NQC18" s="34"/>
      <c r="NQD18" s="34"/>
      <c r="NQE18" s="34"/>
      <c r="NQF18" s="34"/>
      <c r="NQG18" s="34"/>
      <c r="NQH18" s="34"/>
      <c r="NQI18" s="34"/>
      <c r="NQJ18" s="34"/>
      <c r="NQK18" s="34"/>
      <c r="NQL18" s="34"/>
      <c r="NQM18" s="34"/>
      <c r="NQN18" s="34"/>
      <c r="NQO18" s="34"/>
      <c r="NQP18" s="34"/>
      <c r="NQQ18" s="34"/>
      <c r="NQR18" s="34"/>
      <c r="NQS18" s="34"/>
      <c r="NQT18" s="34"/>
      <c r="NQU18" s="34"/>
      <c r="NQV18" s="34"/>
      <c r="NQW18" s="34"/>
      <c r="NQX18" s="34"/>
      <c r="NQY18" s="34"/>
      <c r="NQZ18" s="34"/>
      <c r="NRA18" s="34"/>
      <c r="NRB18" s="34"/>
      <c r="NRC18" s="34"/>
      <c r="NRD18" s="34"/>
      <c r="NRE18" s="34"/>
      <c r="NRF18" s="34"/>
      <c r="NRG18" s="34"/>
      <c r="NRH18" s="34"/>
      <c r="NRI18" s="34"/>
      <c r="NRJ18" s="34"/>
      <c r="NRK18" s="34"/>
      <c r="NRL18" s="34"/>
      <c r="NRM18" s="34"/>
      <c r="NRN18" s="34"/>
      <c r="NRO18" s="34"/>
      <c r="NRP18" s="34"/>
      <c r="NRQ18" s="34"/>
      <c r="NRR18" s="34"/>
      <c r="NRS18" s="34"/>
      <c r="NRT18" s="34"/>
      <c r="NRU18" s="34"/>
      <c r="NRV18" s="34"/>
      <c r="NRW18" s="34"/>
      <c r="NRX18" s="34"/>
      <c r="NRY18" s="34"/>
      <c r="NRZ18" s="34"/>
      <c r="NSA18" s="34"/>
      <c r="NSB18" s="34"/>
      <c r="NSC18" s="34"/>
      <c r="NSD18" s="34"/>
      <c r="NSE18" s="34"/>
      <c r="NSF18" s="34"/>
      <c r="NSG18" s="34"/>
      <c r="NSH18" s="34"/>
      <c r="NSI18" s="34"/>
      <c r="NSJ18" s="34"/>
      <c r="NSK18" s="34"/>
      <c r="NSL18" s="34"/>
      <c r="NSM18" s="34"/>
      <c r="NSN18" s="34"/>
      <c r="NSO18" s="34"/>
      <c r="NSP18" s="34"/>
      <c r="NSQ18" s="34"/>
      <c r="NSR18" s="34"/>
      <c r="NSS18" s="34"/>
      <c r="NST18" s="34"/>
      <c r="NSU18" s="34"/>
      <c r="NSV18" s="34"/>
      <c r="NSW18" s="34"/>
      <c r="NSX18" s="34"/>
      <c r="NSY18" s="34"/>
      <c r="NSZ18" s="34"/>
      <c r="NTA18" s="34"/>
      <c r="NTB18" s="34"/>
      <c r="NTC18" s="34"/>
      <c r="NTD18" s="34"/>
      <c r="NTE18" s="34"/>
      <c r="NTF18" s="34"/>
      <c r="NTG18" s="34"/>
      <c r="NTH18" s="34"/>
      <c r="NTI18" s="34"/>
      <c r="NTJ18" s="34"/>
      <c r="NTK18" s="34"/>
      <c r="NTL18" s="34"/>
      <c r="NTM18" s="34"/>
      <c r="NTN18" s="34"/>
      <c r="NTO18" s="34"/>
      <c r="NTP18" s="34"/>
      <c r="NTQ18" s="34"/>
      <c r="NTR18" s="34"/>
      <c r="NTS18" s="34"/>
      <c r="NTT18" s="34"/>
      <c r="NTU18" s="34"/>
      <c r="NTV18" s="34"/>
      <c r="NTW18" s="34"/>
      <c r="NTX18" s="34"/>
      <c r="NTY18" s="34"/>
      <c r="NTZ18" s="34"/>
      <c r="NUA18" s="34"/>
      <c r="NUB18" s="34"/>
      <c r="NUC18" s="34"/>
      <c r="NUD18" s="34"/>
      <c r="NUE18" s="34"/>
      <c r="NUF18" s="34"/>
      <c r="NUG18" s="34"/>
      <c r="NUH18" s="34"/>
      <c r="NUI18" s="34"/>
      <c r="NUJ18" s="34"/>
      <c r="NUK18" s="34"/>
      <c r="NUL18" s="34"/>
      <c r="NUM18" s="34"/>
      <c r="NUN18" s="34"/>
      <c r="NUO18" s="34"/>
      <c r="NUP18" s="34"/>
      <c r="NUQ18" s="34"/>
      <c r="NUR18" s="34"/>
      <c r="NUS18" s="34"/>
      <c r="NUT18" s="34"/>
      <c r="NUU18" s="34"/>
      <c r="NUV18" s="34"/>
      <c r="NUW18" s="34"/>
      <c r="NUX18" s="34"/>
      <c r="NUY18" s="34"/>
      <c r="NUZ18" s="34"/>
      <c r="NVA18" s="34"/>
      <c r="NVB18" s="34"/>
      <c r="NVC18" s="34"/>
      <c r="NVD18" s="34"/>
      <c r="NVE18" s="34"/>
      <c r="NVF18" s="34"/>
      <c r="NVG18" s="34"/>
      <c r="NVH18" s="34"/>
      <c r="NVI18" s="34"/>
      <c r="NVJ18" s="34"/>
      <c r="NVK18" s="34"/>
      <c r="NVL18" s="34"/>
      <c r="NVM18" s="34"/>
      <c r="NVN18" s="34"/>
      <c r="NVO18" s="34"/>
      <c r="NVP18" s="34"/>
      <c r="NVQ18" s="34"/>
      <c r="NVR18" s="34"/>
      <c r="NVS18" s="34"/>
      <c r="NVT18" s="34"/>
      <c r="NVU18" s="34"/>
      <c r="NVV18" s="34"/>
      <c r="NVW18" s="34"/>
      <c r="NVX18" s="34"/>
      <c r="NVY18" s="34"/>
      <c r="NVZ18" s="34"/>
      <c r="NWA18" s="34"/>
      <c r="NWB18" s="34"/>
      <c r="NWC18" s="34"/>
      <c r="NWD18" s="34"/>
      <c r="NWE18" s="34"/>
      <c r="NWF18" s="34"/>
      <c r="NWG18" s="34"/>
      <c r="NWH18" s="34"/>
      <c r="NWI18" s="34"/>
      <c r="NWJ18" s="34"/>
      <c r="NWK18" s="34"/>
      <c r="NWL18" s="34"/>
      <c r="NWM18" s="34"/>
      <c r="NWN18" s="34"/>
      <c r="NWO18" s="34"/>
      <c r="NWP18" s="34"/>
      <c r="NWQ18" s="34"/>
      <c r="NWR18" s="34"/>
      <c r="NWS18" s="34"/>
      <c r="NWT18" s="34"/>
      <c r="NWU18" s="34"/>
      <c r="NWV18" s="34"/>
      <c r="NWW18" s="34"/>
      <c r="NWX18" s="34"/>
      <c r="NWY18" s="34"/>
      <c r="NWZ18" s="34"/>
      <c r="NXA18" s="34"/>
      <c r="NXB18" s="34"/>
      <c r="NXC18" s="34"/>
      <c r="NXD18" s="34"/>
      <c r="NXE18" s="34"/>
      <c r="NXF18" s="34"/>
      <c r="NXG18" s="34"/>
      <c r="NXH18" s="34"/>
      <c r="NXI18" s="34"/>
      <c r="NXJ18" s="34"/>
      <c r="NXK18" s="34"/>
      <c r="NXL18" s="34"/>
      <c r="NXM18" s="34"/>
      <c r="NXN18" s="34"/>
      <c r="NXO18" s="34"/>
      <c r="NXP18" s="34"/>
      <c r="NXQ18" s="34"/>
      <c r="NXR18" s="34"/>
      <c r="NXS18" s="34"/>
      <c r="NXT18" s="34"/>
      <c r="NXU18" s="34"/>
      <c r="NXV18" s="34"/>
      <c r="NXW18" s="34"/>
      <c r="NXX18" s="34"/>
      <c r="NXY18" s="34"/>
      <c r="NXZ18" s="34"/>
      <c r="NYA18" s="34"/>
      <c r="NYB18" s="34"/>
      <c r="NYC18" s="34"/>
      <c r="NYD18" s="34"/>
      <c r="NYE18" s="34"/>
      <c r="NYF18" s="34"/>
      <c r="NYG18" s="34"/>
      <c r="NYH18" s="34"/>
      <c r="NYI18" s="34"/>
      <c r="NYJ18" s="34"/>
      <c r="NYK18" s="34"/>
      <c r="NYL18" s="34"/>
      <c r="NYM18" s="34"/>
      <c r="NYN18" s="34"/>
      <c r="NYO18" s="34"/>
      <c r="NYP18" s="34"/>
      <c r="NYQ18" s="34"/>
      <c r="NYR18" s="34"/>
      <c r="NYS18" s="34"/>
      <c r="NYT18" s="34"/>
      <c r="NYU18" s="34"/>
      <c r="NYV18" s="34"/>
      <c r="NYW18" s="34"/>
      <c r="NYX18" s="34"/>
      <c r="NYY18" s="34"/>
      <c r="NYZ18" s="34"/>
      <c r="NZA18" s="34"/>
      <c r="NZB18" s="34"/>
      <c r="NZC18" s="34"/>
      <c r="NZD18" s="34"/>
      <c r="NZE18" s="34"/>
      <c r="NZF18" s="34"/>
      <c r="NZG18" s="34"/>
      <c r="NZH18" s="34"/>
      <c r="NZI18" s="34"/>
      <c r="NZJ18" s="34"/>
      <c r="NZK18" s="34"/>
      <c r="NZL18" s="34"/>
      <c r="NZM18" s="34"/>
      <c r="NZN18" s="34"/>
      <c r="NZO18" s="34"/>
      <c r="NZP18" s="34"/>
      <c r="NZQ18" s="34"/>
      <c r="NZR18" s="34"/>
      <c r="NZS18" s="34"/>
      <c r="NZT18" s="34"/>
      <c r="NZU18" s="34"/>
      <c r="NZV18" s="34"/>
      <c r="NZW18" s="34"/>
      <c r="NZX18" s="34"/>
      <c r="NZY18" s="34"/>
      <c r="NZZ18" s="34"/>
      <c r="OAA18" s="34"/>
      <c r="OAB18" s="34"/>
      <c r="OAC18" s="34"/>
      <c r="OAD18" s="34"/>
      <c r="OAE18" s="34"/>
      <c r="OAF18" s="34"/>
      <c r="OAG18" s="34"/>
      <c r="OAH18" s="34"/>
      <c r="OAI18" s="34"/>
      <c r="OAJ18" s="34"/>
      <c r="OAK18" s="34"/>
      <c r="OAL18" s="34"/>
      <c r="OAM18" s="34"/>
      <c r="OAN18" s="34"/>
      <c r="OAO18" s="34"/>
      <c r="OAP18" s="34"/>
      <c r="OAQ18" s="34"/>
      <c r="OAR18" s="34"/>
      <c r="OAS18" s="34"/>
      <c r="OAT18" s="34"/>
      <c r="OAU18" s="34"/>
      <c r="OAV18" s="34"/>
      <c r="OAW18" s="34"/>
      <c r="OAX18" s="34"/>
      <c r="OAY18" s="34"/>
      <c r="OAZ18" s="34"/>
      <c r="OBA18" s="34"/>
      <c r="OBB18" s="34"/>
      <c r="OBC18" s="34"/>
      <c r="OBD18" s="34"/>
      <c r="OBE18" s="34"/>
      <c r="OBF18" s="34"/>
      <c r="OBG18" s="34"/>
      <c r="OBH18" s="34"/>
      <c r="OBI18" s="34"/>
      <c r="OBJ18" s="34"/>
      <c r="OBK18" s="34"/>
      <c r="OBL18" s="34"/>
      <c r="OBM18" s="34"/>
      <c r="OBN18" s="34"/>
      <c r="OBO18" s="34"/>
      <c r="OBP18" s="34"/>
      <c r="OBQ18" s="34"/>
      <c r="OBR18" s="34"/>
      <c r="OBS18" s="34"/>
      <c r="OBT18" s="34"/>
      <c r="OBU18" s="34"/>
      <c r="OBV18" s="34"/>
      <c r="OBW18" s="34"/>
      <c r="OBX18" s="34"/>
      <c r="OBY18" s="34"/>
      <c r="OBZ18" s="34"/>
      <c r="OCA18" s="34"/>
      <c r="OCB18" s="34"/>
      <c r="OCC18" s="34"/>
      <c r="OCD18" s="34"/>
      <c r="OCE18" s="34"/>
      <c r="OCF18" s="34"/>
      <c r="OCG18" s="34"/>
      <c r="OCH18" s="34"/>
      <c r="OCI18" s="34"/>
      <c r="OCJ18" s="34"/>
      <c r="OCK18" s="34"/>
      <c r="OCL18" s="34"/>
      <c r="OCM18" s="34"/>
      <c r="OCN18" s="34"/>
      <c r="OCO18" s="34"/>
      <c r="OCP18" s="34"/>
      <c r="OCQ18" s="34"/>
      <c r="OCR18" s="34"/>
      <c r="OCS18" s="34"/>
      <c r="OCT18" s="34"/>
      <c r="OCU18" s="34"/>
      <c r="OCV18" s="34"/>
      <c r="OCW18" s="34"/>
      <c r="OCX18" s="34"/>
      <c r="OCY18" s="34"/>
      <c r="OCZ18" s="34"/>
      <c r="ODA18" s="34"/>
      <c r="ODB18" s="34"/>
      <c r="ODC18" s="34"/>
      <c r="ODD18" s="34"/>
      <c r="ODE18" s="34"/>
      <c r="ODF18" s="34"/>
      <c r="ODG18" s="34"/>
      <c r="ODH18" s="34"/>
      <c r="ODI18" s="34"/>
      <c r="ODJ18" s="34"/>
      <c r="ODK18" s="34"/>
      <c r="ODL18" s="34"/>
      <c r="ODM18" s="34"/>
      <c r="ODN18" s="34"/>
      <c r="ODO18" s="34"/>
      <c r="ODP18" s="34"/>
      <c r="ODQ18" s="34"/>
      <c r="ODR18" s="34"/>
      <c r="ODS18" s="34"/>
      <c r="ODT18" s="34"/>
      <c r="ODU18" s="34"/>
      <c r="ODV18" s="34"/>
      <c r="ODW18" s="34"/>
      <c r="ODX18" s="34"/>
      <c r="ODY18" s="34"/>
      <c r="ODZ18" s="34"/>
      <c r="OEA18" s="34"/>
      <c r="OEB18" s="34"/>
      <c r="OEC18" s="34"/>
      <c r="OED18" s="34"/>
      <c r="OEE18" s="34"/>
      <c r="OEF18" s="34"/>
      <c r="OEG18" s="34"/>
      <c r="OEH18" s="34"/>
      <c r="OEI18" s="34"/>
      <c r="OEJ18" s="34"/>
      <c r="OEK18" s="34"/>
      <c r="OEL18" s="34"/>
      <c r="OEM18" s="34"/>
      <c r="OEN18" s="34"/>
      <c r="OEO18" s="34"/>
      <c r="OEP18" s="34"/>
      <c r="OEQ18" s="34"/>
      <c r="OER18" s="34"/>
      <c r="OES18" s="34"/>
      <c r="OET18" s="34"/>
      <c r="OEU18" s="34"/>
      <c r="OEV18" s="34"/>
      <c r="OEW18" s="34"/>
      <c r="OEX18" s="34"/>
      <c r="OEY18" s="34"/>
      <c r="OEZ18" s="34"/>
      <c r="OFA18" s="34"/>
      <c r="OFB18" s="34"/>
      <c r="OFC18" s="34"/>
      <c r="OFD18" s="34"/>
      <c r="OFE18" s="34"/>
      <c r="OFF18" s="34"/>
      <c r="OFG18" s="34"/>
      <c r="OFH18" s="34"/>
      <c r="OFI18" s="34"/>
      <c r="OFJ18" s="34"/>
      <c r="OFK18" s="34"/>
      <c r="OFL18" s="34"/>
      <c r="OFM18" s="34"/>
      <c r="OFN18" s="34"/>
      <c r="OFO18" s="34"/>
      <c r="OFP18" s="34"/>
      <c r="OFQ18" s="34"/>
      <c r="OFR18" s="34"/>
      <c r="OFS18" s="34"/>
      <c r="OFT18" s="34"/>
      <c r="OFU18" s="34"/>
      <c r="OFV18" s="34"/>
      <c r="OFW18" s="34"/>
      <c r="OFX18" s="34"/>
      <c r="OFY18" s="34"/>
      <c r="OFZ18" s="34"/>
      <c r="OGA18" s="34"/>
      <c r="OGB18" s="34"/>
      <c r="OGC18" s="34"/>
      <c r="OGD18" s="34"/>
      <c r="OGE18" s="34"/>
      <c r="OGF18" s="34"/>
      <c r="OGG18" s="34"/>
      <c r="OGH18" s="34"/>
      <c r="OGI18" s="34"/>
      <c r="OGJ18" s="34"/>
      <c r="OGK18" s="34"/>
      <c r="OGL18" s="34"/>
      <c r="OGM18" s="34"/>
      <c r="OGN18" s="34"/>
      <c r="OGO18" s="34"/>
      <c r="OGP18" s="34"/>
      <c r="OGQ18" s="34"/>
      <c r="OGR18" s="34"/>
      <c r="OGS18" s="34"/>
      <c r="OGT18" s="34"/>
      <c r="OGU18" s="34"/>
      <c r="OGV18" s="34"/>
      <c r="OGW18" s="34"/>
      <c r="OGX18" s="34"/>
      <c r="OGY18" s="34"/>
      <c r="OGZ18" s="34"/>
      <c r="OHA18" s="34"/>
      <c r="OHB18" s="34"/>
      <c r="OHC18" s="34"/>
      <c r="OHD18" s="34"/>
      <c r="OHE18" s="34"/>
      <c r="OHF18" s="34"/>
      <c r="OHG18" s="34"/>
      <c r="OHH18" s="34"/>
      <c r="OHI18" s="34"/>
      <c r="OHJ18" s="34"/>
      <c r="OHK18" s="34"/>
      <c r="OHL18" s="34"/>
      <c r="OHM18" s="34"/>
      <c r="OHN18" s="34"/>
      <c r="OHO18" s="34"/>
      <c r="OHP18" s="34"/>
      <c r="OHQ18" s="34"/>
      <c r="OHR18" s="34"/>
      <c r="OHS18" s="34"/>
      <c r="OHT18" s="34"/>
      <c r="OHU18" s="34"/>
      <c r="OHV18" s="34"/>
      <c r="OHW18" s="34"/>
      <c r="OHX18" s="34"/>
      <c r="OHY18" s="34"/>
      <c r="OHZ18" s="34"/>
      <c r="OIA18" s="34"/>
      <c r="OIB18" s="34"/>
      <c r="OIC18" s="34"/>
      <c r="OID18" s="34"/>
      <c r="OIE18" s="34"/>
      <c r="OIF18" s="34"/>
      <c r="OIG18" s="34"/>
      <c r="OIH18" s="34"/>
      <c r="OII18" s="34"/>
      <c r="OIJ18" s="34"/>
      <c r="OIK18" s="34"/>
      <c r="OIL18" s="34"/>
      <c r="OIM18" s="34"/>
      <c r="OIN18" s="34"/>
      <c r="OIO18" s="34"/>
      <c r="OIP18" s="34"/>
      <c r="OIQ18" s="34"/>
      <c r="OIR18" s="34"/>
      <c r="OIS18" s="34"/>
      <c r="OIT18" s="34"/>
      <c r="OIU18" s="34"/>
      <c r="OIV18" s="34"/>
      <c r="OIW18" s="34"/>
      <c r="OIX18" s="34"/>
      <c r="OIY18" s="34"/>
      <c r="OIZ18" s="34"/>
      <c r="OJA18" s="34"/>
      <c r="OJB18" s="34"/>
      <c r="OJC18" s="34"/>
      <c r="OJD18" s="34"/>
      <c r="OJE18" s="34"/>
      <c r="OJF18" s="34"/>
      <c r="OJG18" s="34"/>
      <c r="OJH18" s="34"/>
      <c r="OJI18" s="34"/>
      <c r="OJJ18" s="34"/>
      <c r="OJK18" s="34"/>
      <c r="OJL18" s="34"/>
      <c r="OJM18" s="34"/>
      <c r="OJN18" s="34"/>
      <c r="OJO18" s="34"/>
      <c r="OJP18" s="34"/>
      <c r="OJQ18" s="34"/>
      <c r="OJR18" s="34"/>
      <c r="OJS18" s="34"/>
      <c r="OJT18" s="34"/>
      <c r="OJU18" s="34"/>
      <c r="OJV18" s="34"/>
      <c r="OJW18" s="34"/>
      <c r="OJX18" s="34"/>
      <c r="OJY18" s="34"/>
      <c r="OJZ18" s="34"/>
      <c r="OKA18" s="34"/>
      <c r="OKB18" s="34"/>
      <c r="OKC18" s="34"/>
      <c r="OKD18" s="34"/>
      <c r="OKE18" s="34"/>
      <c r="OKF18" s="34"/>
      <c r="OKG18" s="34"/>
      <c r="OKH18" s="34"/>
      <c r="OKI18" s="34"/>
      <c r="OKJ18" s="34"/>
      <c r="OKK18" s="34"/>
      <c r="OKL18" s="34"/>
      <c r="OKM18" s="34"/>
      <c r="OKN18" s="34"/>
      <c r="OKO18" s="34"/>
      <c r="OKP18" s="34"/>
      <c r="OKQ18" s="34"/>
      <c r="OKR18" s="34"/>
      <c r="OKS18" s="34"/>
      <c r="OKT18" s="34"/>
      <c r="OKU18" s="34"/>
      <c r="OKV18" s="34"/>
      <c r="OKW18" s="34"/>
      <c r="OKX18" s="34"/>
      <c r="OKY18" s="34"/>
      <c r="OKZ18" s="34"/>
      <c r="OLA18" s="34"/>
      <c r="OLB18" s="34"/>
      <c r="OLC18" s="34"/>
      <c r="OLD18" s="34"/>
      <c r="OLE18" s="34"/>
      <c r="OLF18" s="34"/>
      <c r="OLG18" s="34"/>
      <c r="OLH18" s="34"/>
      <c r="OLI18" s="34"/>
      <c r="OLJ18" s="34"/>
      <c r="OLK18" s="34"/>
      <c r="OLL18" s="34"/>
      <c r="OLM18" s="34"/>
      <c r="OLN18" s="34"/>
      <c r="OLO18" s="34"/>
      <c r="OLP18" s="34"/>
      <c r="OLQ18" s="34"/>
      <c r="OLR18" s="34"/>
      <c r="OLS18" s="34"/>
      <c r="OLT18" s="34"/>
      <c r="OLU18" s="34"/>
      <c r="OLV18" s="34"/>
      <c r="OLW18" s="34"/>
      <c r="OLX18" s="34"/>
      <c r="OLY18" s="34"/>
      <c r="OLZ18" s="34"/>
      <c r="OMA18" s="34"/>
      <c r="OMB18" s="34"/>
      <c r="OMC18" s="34"/>
      <c r="OMD18" s="34"/>
      <c r="OME18" s="34"/>
      <c r="OMF18" s="34"/>
      <c r="OMG18" s="34"/>
      <c r="OMH18" s="34"/>
      <c r="OMI18" s="34"/>
      <c r="OMJ18" s="34"/>
      <c r="OMK18" s="34"/>
      <c r="OML18" s="34"/>
      <c r="OMM18" s="34"/>
      <c r="OMN18" s="34"/>
      <c r="OMO18" s="34"/>
      <c r="OMP18" s="34"/>
      <c r="OMQ18" s="34"/>
      <c r="OMR18" s="34"/>
      <c r="OMS18" s="34"/>
      <c r="OMT18" s="34"/>
      <c r="OMU18" s="34"/>
      <c r="OMV18" s="34"/>
      <c r="OMW18" s="34"/>
      <c r="OMX18" s="34"/>
      <c r="OMY18" s="34"/>
      <c r="OMZ18" s="34"/>
      <c r="ONA18" s="34"/>
      <c r="ONB18" s="34"/>
      <c r="ONC18" s="34"/>
      <c r="OND18" s="34"/>
      <c r="ONE18" s="34"/>
      <c r="ONF18" s="34"/>
      <c r="ONG18" s="34"/>
      <c r="ONH18" s="34"/>
      <c r="ONI18" s="34"/>
      <c r="ONJ18" s="34"/>
      <c r="ONK18" s="34"/>
      <c r="ONL18" s="34"/>
      <c r="ONM18" s="34"/>
      <c r="ONN18" s="34"/>
      <c r="ONO18" s="34"/>
      <c r="ONP18" s="34"/>
      <c r="ONQ18" s="34"/>
      <c r="ONR18" s="34"/>
      <c r="ONS18" s="34"/>
      <c r="ONT18" s="34"/>
      <c r="ONU18" s="34"/>
      <c r="ONV18" s="34"/>
      <c r="ONW18" s="34"/>
      <c r="ONX18" s="34"/>
      <c r="ONY18" s="34"/>
      <c r="ONZ18" s="34"/>
      <c r="OOA18" s="34"/>
      <c r="OOB18" s="34"/>
      <c r="OOC18" s="34"/>
      <c r="OOD18" s="34"/>
      <c r="OOE18" s="34"/>
      <c r="OOF18" s="34"/>
      <c r="OOG18" s="34"/>
      <c r="OOH18" s="34"/>
      <c r="OOI18" s="34"/>
      <c r="OOJ18" s="34"/>
      <c r="OOK18" s="34"/>
      <c r="OOL18" s="34"/>
      <c r="OOM18" s="34"/>
      <c r="OON18" s="34"/>
      <c r="OOO18" s="34"/>
      <c r="OOP18" s="34"/>
      <c r="OOQ18" s="34"/>
      <c r="OOR18" s="34"/>
      <c r="OOS18" s="34"/>
      <c r="OOT18" s="34"/>
      <c r="OOU18" s="34"/>
      <c r="OOV18" s="34"/>
      <c r="OOW18" s="34"/>
      <c r="OOX18" s="34"/>
      <c r="OOY18" s="34"/>
      <c r="OOZ18" s="34"/>
      <c r="OPA18" s="34"/>
      <c r="OPB18" s="34"/>
      <c r="OPC18" s="34"/>
      <c r="OPD18" s="34"/>
      <c r="OPE18" s="34"/>
      <c r="OPF18" s="34"/>
      <c r="OPG18" s="34"/>
      <c r="OPH18" s="34"/>
      <c r="OPI18" s="34"/>
      <c r="OPJ18" s="34"/>
      <c r="OPK18" s="34"/>
      <c r="OPL18" s="34"/>
      <c r="OPM18" s="34"/>
      <c r="OPN18" s="34"/>
      <c r="OPO18" s="34"/>
      <c r="OPP18" s="34"/>
      <c r="OPQ18" s="34"/>
      <c r="OPR18" s="34"/>
      <c r="OPS18" s="34"/>
      <c r="OPT18" s="34"/>
      <c r="OPU18" s="34"/>
      <c r="OPV18" s="34"/>
      <c r="OPW18" s="34"/>
      <c r="OPX18" s="34"/>
      <c r="OPY18" s="34"/>
      <c r="OPZ18" s="34"/>
      <c r="OQA18" s="34"/>
      <c r="OQB18" s="34"/>
      <c r="OQC18" s="34"/>
      <c r="OQD18" s="34"/>
      <c r="OQE18" s="34"/>
      <c r="OQF18" s="34"/>
      <c r="OQG18" s="34"/>
      <c r="OQH18" s="34"/>
      <c r="OQI18" s="34"/>
      <c r="OQJ18" s="34"/>
      <c r="OQK18" s="34"/>
      <c r="OQL18" s="34"/>
      <c r="OQM18" s="34"/>
      <c r="OQN18" s="34"/>
      <c r="OQO18" s="34"/>
      <c r="OQP18" s="34"/>
      <c r="OQQ18" s="34"/>
      <c r="OQR18" s="34"/>
      <c r="OQS18" s="34"/>
      <c r="OQT18" s="34"/>
      <c r="OQU18" s="34"/>
      <c r="OQV18" s="34"/>
      <c r="OQW18" s="34"/>
      <c r="OQX18" s="34"/>
      <c r="OQY18" s="34"/>
      <c r="OQZ18" s="34"/>
      <c r="ORA18" s="34"/>
      <c r="ORB18" s="34"/>
      <c r="ORC18" s="34"/>
      <c r="ORD18" s="34"/>
      <c r="ORE18" s="34"/>
      <c r="ORF18" s="34"/>
      <c r="ORG18" s="34"/>
      <c r="ORH18" s="34"/>
      <c r="ORI18" s="34"/>
      <c r="ORJ18" s="34"/>
      <c r="ORK18" s="34"/>
      <c r="ORL18" s="34"/>
      <c r="ORM18" s="34"/>
      <c r="ORN18" s="34"/>
      <c r="ORO18" s="34"/>
      <c r="ORP18" s="34"/>
      <c r="ORQ18" s="34"/>
      <c r="ORR18" s="34"/>
      <c r="ORS18" s="34"/>
      <c r="ORT18" s="34"/>
      <c r="ORU18" s="34"/>
      <c r="ORV18" s="34"/>
      <c r="ORW18" s="34"/>
      <c r="ORX18" s="34"/>
      <c r="ORY18" s="34"/>
      <c r="ORZ18" s="34"/>
      <c r="OSA18" s="34"/>
      <c r="OSB18" s="34"/>
      <c r="OSC18" s="34"/>
      <c r="OSD18" s="34"/>
      <c r="OSE18" s="34"/>
      <c r="OSF18" s="34"/>
      <c r="OSG18" s="34"/>
      <c r="OSH18" s="34"/>
      <c r="OSI18" s="34"/>
      <c r="OSJ18" s="34"/>
      <c r="OSK18" s="34"/>
      <c r="OSL18" s="34"/>
      <c r="OSM18" s="34"/>
      <c r="OSN18" s="34"/>
      <c r="OSO18" s="34"/>
      <c r="OSP18" s="34"/>
      <c r="OSQ18" s="34"/>
      <c r="OSR18" s="34"/>
      <c r="OSS18" s="34"/>
      <c r="OST18" s="34"/>
      <c r="OSU18" s="34"/>
      <c r="OSV18" s="34"/>
      <c r="OSW18" s="34"/>
      <c r="OSX18" s="34"/>
      <c r="OSY18" s="34"/>
      <c r="OSZ18" s="34"/>
      <c r="OTA18" s="34"/>
      <c r="OTB18" s="34"/>
      <c r="OTC18" s="34"/>
      <c r="OTD18" s="34"/>
      <c r="OTE18" s="34"/>
      <c r="OTF18" s="34"/>
      <c r="OTG18" s="34"/>
      <c r="OTH18" s="34"/>
      <c r="OTI18" s="34"/>
      <c r="OTJ18" s="34"/>
      <c r="OTK18" s="34"/>
      <c r="OTL18" s="34"/>
      <c r="OTM18" s="34"/>
      <c r="OTN18" s="34"/>
      <c r="OTO18" s="34"/>
      <c r="OTP18" s="34"/>
      <c r="OTQ18" s="34"/>
      <c r="OTR18" s="34"/>
      <c r="OTS18" s="34"/>
      <c r="OTT18" s="34"/>
      <c r="OTU18" s="34"/>
      <c r="OTV18" s="34"/>
      <c r="OTW18" s="34"/>
      <c r="OTX18" s="34"/>
      <c r="OTY18" s="34"/>
      <c r="OTZ18" s="34"/>
      <c r="OUA18" s="34"/>
      <c r="OUB18" s="34"/>
      <c r="OUC18" s="34"/>
      <c r="OUD18" s="34"/>
      <c r="OUE18" s="34"/>
      <c r="OUF18" s="34"/>
      <c r="OUG18" s="34"/>
      <c r="OUH18" s="34"/>
      <c r="OUI18" s="34"/>
      <c r="OUJ18" s="34"/>
      <c r="OUK18" s="34"/>
      <c r="OUL18" s="34"/>
      <c r="OUM18" s="34"/>
      <c r="OUN18" s="34"/>
      <c r="OUO18" s="34"/>
      <c r="OUP18" s="34"/>
      <c r="OUQ18" s="34"/>
      <c r="OUR18" s="34"/>
      <c r="OUS18" s="34"/>
      <c r="OUT18" s="34"/>
      <c r="OUU18" s="34"/>
      <c r="OUV18" s="34"/>
      <c r="OUW18" s="34"/>
      <c r="OUX18" s="34"/>
      <c r="OUY18" s="34"/>
      <c r="OUZ18" s="34"/>
      <c r="OVA18" s="34"/>
      <c r="OVB18" s="34"/>
      <c r="OVC18" s="34"/>
      <c r="OVD18" s="34"/>
      <c r="OVE18" s="34"/>
      <c r="OVF18" s="34"/>
      <c r="OVG18" s="34"/>
      <c r="OVH18" s="34"/>
      <c r="OVI18" s="34"/>
      <c r="OVJ18" s="34"/>
      <c r="OVK18" s="34"/>
      <c r="OVL18" s="34"/>
      <c r="OVM18" s="34"/>
      <c r="OVN18" s="34"/>
      <c r="OVO18" s="34"/>
      <c r="OVP18" s="34"/>
      <c r="OVQ18" s="34"/>
      <c r="OVR18" s="34"/>
      <c r="OVS18" s="34"/>
      <c r="OVT18" s="34"/>
      <c r="OVU18" s="34"/>
      <c r="OVV18" s="34"/>
      <c r="OVW18" s="34"/>
      <c r="OVX18" s="34"/>
      <c r="OVY18" s="34"/>
      <c r="OVZ18" s="34"/>
      <c r="OWA18" s="34"/>
      <c r="OWB18" s="34"/>
      <c r="OWC18" s="34"/>
      <c r="OWD18" s="34"/>
      <c r="OWE18" s="34"/>
      <c r="OWF18" s="34"/>
      <c r="OWG18" s="34"/>
      <c r="OWH18" s="34"/>
      <c r="OWI18" s="34"/>
      <c r="OWJ18" s="34"/>
      <c r="OWK18" s="34"/>
      <c r="OWL18" s="34"/>
      <c r="OWM18" s="34"/>
      <c r="OWN18" s="34"/>
      <c r="OWO18" s="34"/>
      <c r="OWP18" s="34"/>
      <c r="OWQ18" s="34"/>
      <c r="OWR18" s="34"/>
      <c r="OWS18" s="34"/>
      <c r="OWT18" s="34"/>
      <c r="OWU18" s="34"/>
      <c r="OWV18" s="34"/>
      <c r="OWW18" s="34"/>
      <c r="OWX18" s="34"/>
      <c r="OWY18" s="34"/>
      <c r="OWZ18" s="34"/>
      <c r="OXA18" s="34"/>
      <c r="OXB18" s="34"/>
      <c r="OXC18" s="34"/>
      <c r="OXD18" s="34"/>
      <c r="OXE18" s="34"/>
      <c r="OXF18" s="34"/>
      <c r="OXG18" s="34"/>
      <c r="OXH18" s="34"/>
      <c r="OXI18" s="34"/>
      <c r="OXJ18" s="34"/>
      <c r="OXK18" s="34"/>
      <c r="OXL18" s="34"/>
      <c r="OXM18" s="34"/>
      <c r="OXN18" s="34"/>
      <c r="OXO18" s="34"/>
      <c r="OXP18" s="34"/>
      <c r="OXQ18" s="34"/>
      <c r="OXR18" s="34"/>
      <c r="OXS18" s="34"/>
      <c r="OXT18" s="34"/>
      <c r="OXU18" s="34"/>
      <c r="OXV18" s="34"/>
      <c r="OXW18" s="34"/>
      <c r="OXX18" s="34"/>
      <c r="OXY18" s="34"/>
      <c r="OXZ18" s="34"/>
      <c r="OYA18" s="34"/>
      <c r="OYB18" s="34"/>
      <c r="OYC18" s="34"/>
      <c r="OYD18" s="34"/>
      <c r="OYE18" s="34"/>
      <c r="OYF18" s="34"/>
      <c r="OYG18" s="34"/>
      <c r="OYH18" s="34"/>
      <c r="OYI18" s="34"/>
      <c r="OYJ18" s="34"/>
      <c r="OYK18" s="34"/>
      <c r="OYL18" s="34"/>
      <c r="OYM18" s="34"/>
      <c r="OYN18" s="34"/>
      <c r="OYO18" s="34"/>
      <c r="OYP18" s="34"/>
      <c r="OYQ18" s="34"/>
      <c r="OYR18" s="34"/>
      <c r="OYS18" s="34"/>
      <c r="OYT18" s="34"/>
      <c r="OYU18" s="34"/>
      <c r="OYV18" s="34"/>
      <c r="OYW18" s="34"/>
      <c r="OYX18" s="34"/>
      <c r="OYY18" s="34"/>
      <c r="OYZ18" s="34"/>
      <c r="OZA18" s="34"/>
      <c r="OZB18" s="34"/>
      <c r="OZC18" s="34"/>
      <c r="OZD18" s="34"/>
      <c r="OZE18" s="34"/>
      <c r="OZF18" s="34"/>
      <c r="OZG18" s="34"/>
      <c r="OZH18" s="34"/>
      <c r="OZI18" s="34"/>
      <c r="OZJ18" s="34"/>
      <c r="OZK18" s="34"/>
      <c r="OZL18" s="34"/>
      <c r="OZM18" s="34"/>
      <c r="OZN18" s="34"/>
      <c r="OZO18" s="34"/>
      <c r="OZP18" s="34"/>
      <c r="OZQ18" s="34"/>
      <c r="OZR18" s="34"/>
      <c r="OZS18" s="34"/>
      <c r="OZT18" s="34"/>
      <c r="OZU18" s="34"/>
      <c r="OZV18" s="34"/>
      <c r="OZW18" s="34"/>
      <c r="OZX18" s="34"/>
      <c r="OZY18" s="34"/>
      <c r="OZZ18" s="34"/>
      <c r="PAA18" s="34"/>
      <c r="PAB18" s="34"/>
      <c r="PAC18" s="34"/>
      <c r="PAD18" s="34"/>
      <c r="PAE18" s="34"/>
      <c r="PAF18" s="34"/>
      <c r="PAG18" s="34"/>
      <c r="PAH18" s="34"/>
      <c r="PAI18" s="34"/>
      <c r="PAJ18" s="34"/>
      <c r="PAK18" s="34"/>
      <c r="PAL18" s="34"/>
      <c r="PAM18" s="34"/>
      <c r="PAN18" s="34"/>
      <c r="PAO18" s="34"/>
      <c r="PAP18" s="34"/>
      <c r="PAQ18" s="34"/>
      <c r="PAR18" s="34"/>
      <c r="PAS18" s="34"/>
      <c r="PAT18" s="34"/>
      <c r="PAU18" s="34"/>
      <c r="PAV18" s="34"/>
      <c r="PAW18" s="34"/>
      <c r="PAX18" s="34"/>
      <c r="PAY18" s="34"/>
      <c r="PAZ18" s="34"/>
      <c r="PBA18" s="34"/>
      <c r="PBB18" s="34"/>
      <c r="PBC18" s="34"/>
      <c r="PBD18" s="34"/>
      <c r="PBE18" s="34"/>
      <c r="PBF18" s="34"/>
      <c r="PBG18" s="34"/>
      <c r="PBH18" s="34"/>
      <c r="PBI18" s="34"/>
      <c r="PBJ18" s="34"/>
      <c r="PBK18" s="34"/>
      <c r="PBL18" s="34"/>
      <c r="PBM18" s="34"/>
      <c r="PBN18" s="34"/>
      <c r="PBO18" s="34"/>
      <c r="PBP18" s="34"/>
      <c r="PBQ18" s="34"/>
      <c r="PBR18" s="34"/>
      <c r="PBS18" s="34"/>
      <c r="PBT18" s="34"/>
      <c r="PBU18" s="34"/>
      <c r="PBV18" s="34"/>
      <c r="PBW18" s="34"/>
      <c r="PBX18" s="34"/>
      <c r="PBY18" s="34"/>
      <c r="PBZ18" s="34"/>
      <c r="PCA18" s="34"/>
      <c r="PCB18" s="34"/>
      <c r="PCC18" s="34"/>
      <c r="PCD18" s="34"/>
      <c r="PCE18" s="34"/>
      <c r="PCF18" s="34"/>
      <c r="PCG18" s="34"/>
      <c r="PCH18" s="34"/>
      <c r="PCI18" s="34"/>
      <c r="PCJ18" s="34"/>
      <c r="PCK18" s="34"/>
      <c r="PCL18" s="34"/>
      <c r="PCM18" s="34"/>
      <c r="PCN18" s="34"/>
      <c r="PCO18" s="34"/>
      <c r="PCP18" s="34"/>
      <c r="PCQ18" s="34"/>
      <c r="PCR18" s="34"/>
      <c r="PCS18" s="34"/>
      <c r="PCT18" s="34"/>
      <c r="PCU18" s="34"/>
      <c r="PCV18" s="34"/>
      <c r="PCW18" s="34"/>
      <c r="PCX18" s="34"/>
      <c r="PCY18" s="34"/>
      <c r="PCZ18" s="34"/>
      <c r="PDA18" s="34"/>
      <c r="PDB18" s="34"/>
      <c r="PDC18" s="34"/>
      <c r="PDD18" s="34"/>
      <c r="PDE18" s="34"/>
      <c r="PDF18" s="34"/>
      <c r="PDG18" s="34"/>
      <c r="PDH18" s="34"/>
      <c r="PDI18" s="34"/>
      <c r="PDJ18" s="34"/>
      <c r="PDK18" s="34"/>
      <c r="PDL18" s="34"/>
      <c r="PDM18" s="34"/>
      <c r="PDN18" s="34"/>
      <c r="PDO18" s="34"/>
      <c r="PDP18" s="34"/>
      <c r="PDQ18" s="34"/>
      <c r="PDR18" s="34"/>
      <c r="PDS18" s="34"/>
      <c r="PDT18" s="34"/>
      <c r="PDU18" s="34"/>
      <c r="PDV18" s="34"/>
      <c r="PDW18" s="34"/>
      <c r="PDX18" s="34"/>
      <c r="PDY18" s="34"/>
      <c r="PDZ18" s="34"/>
      <c r="PEA18" s="34"/>
      <c r="PEB18" s="34"/>
      <c r="PEC18" s="34"/>
      <c r="PED18" s="34"/>
      <c r="PEE18" s="34"/>
      <c r="PEF18" s="34"/>
      <c r="PEG18" s="34"/>
      <c r="PEH18" s="34"/>
      <c r="PEI18" s="34"/>
      <c r="PEJ18" s="34"/>
      <c r="PEK18" s="34"/>
      <c r="PEL18" s="34"/>
      <c r="PEM18" s="34"/>
      <c r="PEN18" s="34"/>
      <c r="PEO18" s="34"/>
      <c r="PEP18" s="34"/>
      <c r="PEQ18" s="34"/>
      <c r="PER18" s="34"/>
      <c r="PES18" s="34"/>
      <c r="PET18" s="34"/>
      <c r="PEU18" s="34"/>
      <c r="PEV18" s="34"/>
      <c r="PEW18" s="34"/>
      <c r="PEX18" s="34"/>
      <c r="PEY18" s="34"/>
      <c r="PEZ18" s="34"/>
      <c r="PFA18" s="34"/>
      <c r="PFB18" s="34"/>
      <c r="PFC18" s="34"/>
      <c r="PFD18" s="34"/>
      <c r="PFE18" s="34"/>
      <c r="PFF18" s="34"/>
      <c r="PFG18" s="34"/>
      <c r="PFH18" s="34"/>
      <c r="PFI18" s="34"/>
      <c r="PFJ18" s="34"/>
      <c r="PFK18" s="34"/>
      <c r="PFL18" s="34"/>
      <c r="PFM18" s="34"/>
      <c r="PFN18" s="34"/>
      <c r="PFO18" s="34"/>
      <c r="PFP18" s="34"/>
      <c r="PFQ18" s="34"/>
      <c r="PFR18" s="34"/>
      <c r="PFS18" s="34"/>
      <c r="PFT18" s="34"/>
      <c r="PFU18" s="34"/>
      <c r="PFV18" s="34"/>
      <c r="PFW18" s="34"/>
      <c r="PFX18" s="34"/>
      <c r="PFY18" s="34"/>
      <c r="PFZ18" s="34"/>
      <c r="PGA18" s="34"/>
      <c r="PGB18" s="34"/>
      <c r="PGC18" s="34"/>
      <c r="PGD18" s="34"/>
      <c r="PGE18" s="34"/>
      <c r="PGF18" s="34"/>
      <c r="PGG18" s="34"/>
      <c r="PGH18" s="34"/>
      <c r="PGI18" s="34"/>
      <c r="PGJ18" s="34"/>
      <c r="PGK18" s="34"/>
      <c r="PGL18" s="34"/>
      <c r="PGM18" s="34"/>
      <c r="PGN18" s="34"/>
      <c r="PGO18" s="34"/>
      <c r="PGP18" s="34"/>
      <c r="PGQ18" s="34"/>
      <c r="PGR18" s="34"/>
      <c r="PGS18" s="34"/>
      <c r="PGT18" s="34"/>
      <c r="PGU18" s="34"/>
      <c r="PGV18" s="34"/>
      <c r="PGW18" s="34"/>
      <c r="PGX18" s="34"/>
      <c r="PGY18" s="34"/>
      <c r="PGZ18" s="34"/>
      <c r="PHA18" s="34"/>
      <c r="PHB18" s="34"/>
      <c r="PHC18" s="34"/>
      <c r="PHD18" s="34"/>
      <c r="PHE18" s="34"/>
      <c r="PHF18" s="34"/>
      <c r="PHG18" s="34"/>
      <c r="PHH18" s="34"/>
      <c r="PHI18" s="34"/>
      <c r="PHJ18" s="34"/>
      <c r="PHK18" s="34"/>
      <c r="PHL18" s="34"/>
      <c r="PHM18" s="34"/>
      <c r="PHN18" s="34"/>
      <c r="PHO18" s="34"/>
      <c r="PHP18" s="34"/>
      <c r="PHQ18" s="34"/>
      <c r="PHR18" s="34"/>
      <c r="PHS18" s="34"/>
      <c r="PHT18" s="34"/>
      <c r="PHU18" s="34"/>
      <c r="PHV18" s="34"/>
      <c r="PHW18" s="34"/>
      <c r="PHX18" s="34"/>
      <c r="PHY18" s="34"/>
      <c r="PHZ18" s="34"/>
      <c r="PIA18" s="34"/>
      <c r="PIB18" s="34"/>
      <c r="PIC18" s="34"/>
      <c r="PID18" s="34"/>
      <c r="PIE18" s="34"/>
      <c r="PIF18" s="34"/>
      <c r="PIG18" s="34"/>
      <c r="PIH18" s="34"/>
      <c r="PII18" s="34"/>
      <c r="PIJ18" s="34"/>
      <c r="PIK18" s="34"/>
      <c r="PIL18" s="34"/>
      <c r="PIM18" s="34"/>
      <c r="PIN18" s="34"/>
      <c r="PIO18" s="34"/>
      <c r="PIP18" s="34"/>
      <c r="PIQ18" s="34"/>
      <c r="PIR18" s="34"/>
      <c r="PIS18" s="34"/>
      <c r="PIT18" s="34"/>
      <c r="PIU18" s="34"/>
      <c r="PIV18" s="34"/>
      <c r="PIW18" s="34"/>
      <c r="PIX18" s="34"/>
      <c r="PIY18" s="34"/>
      <c r="PIZ18" s="34"/>
      <c r="PJA18" s="34"/>
      <c r="PJB18" s="34"/>
      <c r="PJC18" s="34"/>
      <c r="PJD18" s="34"/>
      <c r="PJE18" s="34"/>
      <c r="PJF18" s="34"/>
      <c r="PJG18" s="34"/>
      <c r="PJH18" s="34"/>
      <c r="PJI18" s="34"/>
      <c r="PJJ18" s="34"/>
      <c r="PJK18" s="34"/>
      <c r="PJL18" s="34"/>
      <c r="PJM18" s="34"/>
      <c r="PJN18" s="34"/>
      <c r="PJO18" s="34"/>
      <c r="PJP18" s="34"/>
      <c r="PJQ18" s="34"/>
      <c r="PJR18" s="34"/>
      <c r="PJS18" s="34"/>
      <c r="PJT18" s="34"/>
      <c r="PJU18" s="34"/>
      <c r="PJV18" s="34"/>
      <c r="PJW18" s="34"/>
      <c r="PJX18" s="34"/>
      <c r="PJY18" s="34"/>
      <c r="PJZ18" s="34"/>
      <c r="PKA18" s="34"/>
      <c r="PKB18" s="34"/>
      <c r="PKC18" s="34"/>
      <c r="PKD18" s="34"/>
      <c r="PKE18" s="34"/>
      <c r="PKF18" s="34"/>
      <c r="PKG18" s="34"/>
      <c r="PKH18" s="34"/>
      <c r="PKI18" s="34"/>
      <c r="PKJ18" s="34"/>
      <c r="PKK18" s="34"/>
      <c r="PKL18" s="34"/>
      <c r="PKM18" s="34"/>
      <c r="PKN18" s="34"/>
      <c r="PKO18" s="34"/>
      <c r="PKP18" s="34"/>
      <c r="PKQ18" s="34"/>
      <c r="PKR18" s="34"/>
      <c r="PKS18" s="34"/>
      <c r="PKT18" s="34"/>
      <c r="PKU18" s="34"/>
      <c r="PKV18" s="34"/>
      <c r="PKW18" s="34"/>
      <c r="PKX18" s="34"/>
      <c r="PKY18" s="34"/>
      <c r="PKZ18" s="34"/>
      <c r="PLA18" s="34"/>
      <c r="PLB18" s="34"/>
      <c r="PLC18" s="34"/>
      <c r="PLD18" s="34"/>
      <c r="PLE18" s="34"/>
      <c r="PLF18" s="34"/>
      <c r="PLG18" s="34"/>
      <c r="PLH18" s="34"/>
      <c r="PLI18" s="34"/>
      <c r="PLJ18" s="34"/>
      <c r="PLK18" s="34"/>
      <c r="PLL18" s="34"/>
      <c r="PLM18" s="34"/>
      <c r="PLN18" s="34"/>
      <c r="PLO18" s="34"/>
      <c r="PLP18" s="34"/>
      <c r="PLQ18" s="34"/>
      <c r="PLR18" s="34"/>
      <c r="PLS18" s="34"/>
      <c r="PLT18" s="34"/>
      <c r="PLU18" s="34"/>
      <c r="PLV18" s="34"/>
      <c r="PLW18" s="34"/>
      <c r="PLX18" s="34"/>
      <c r="PLY18" s="34"/>
      <c r="PLZ18" s="34"/>
      <c r="PMA18" s="34"/>
      <c r="PMB18" s="34"/>
      <c r="PMC18" s="34"/>
      <c r="PMD18" s="34"/>
      <c r="PME18" s="34"/>
      <c r="PMF18" s="34"/>
      <c r="PMG18" s="34"/>
      <c r="PMH18" s="34"/>
      <c r="PMI18" s="34"/>
      <c r="PMJ18" s="34"/>
      <c r="PMK18" s="34"/>
      <c r="PML18" s="34"/>
      <c r="PMM18" s="34"/>
      <c r="PMN18" s="34"/>
      <c r="PMO18" s="34"/>
      <c r="PMP18" s="34"/>
      <c r="PMQ18" s="34"/>
      <c r="PMR18" s="34"/>
      <c r="PMS18" s="34"/>
      <c r="PMT18" s="34"/>
      <c r="PMU18" s="34"/>
      <c r="PMV18" s="34"/>
      <c r="PMW18" s="34"/>
      <c r="PMX18" s="34"/>
      <c r="PMY18" s="34"/>
      <c r="PMZ18" s="34"/>
      <c r="PNA18" s="34"/>
      <c r="PNB18" s="34"/>
      <c r="PNC18" s="34"/>
      <c r="PND18" s="34"/>
      <c r="PNE18" s="34"/>
      <c r="PNF18" s="34"/>
      <c r="PNG18" s="34"/>
      <c r="PNH18" s="34"/>
      <c r="PNI18" s="34"/>
      <c r="PNJ18" s="34"/>
      <c r="PNK18" s="34"/>
      <c r="PNL18" s="34"/>
      <c r="PNM18" s="34"/>
      <c r="PNN18" s="34"/>
      <c r="PNO18" s="34"/>
      <c r="PNP18" s="34"/>
      <c r="PNQ18" s="34"/>
      <c r="PNR18" s="34"/>
      <c r="PNS18" s="34"/>
      <c r="PNT18" s="34"/>
      <c r="PNU18" s="34"/>
      <c r="PNV18" s="34"/>
      <c r="PNW18" s="34"/>
      <c r="PNX18" s="34"/>
      <c r="PNY18" s="34"/>
      <c r="PNZ18" s="34"/>
      <c r="POA18" s="34"/>
      <c r="POB18" s="34"/>
      <c r="POC18" s="34"/>
      <c r="POD18" s="34"/>
      <c r="POE18" s="34"/>
      <c r="POF18" s="34"/>
      <c r="POG18" s="34"/>
      <c r="POH18" s="34"/>
      <c r="POI18" s="34"/>
      <c r="POJ18" s="34"/>
      <c r="POK18" s="34"/>
      <c r="POL18" s="34"/>
      <c r="POM18" s="34"/>
      <c r="PON18" s="34"/>
      <c r="POO18" s="34"/>
      <c r="POP18" s="34"/>
      <c r="POQ18" s="34"/>
      <c r="POR18" s="34"/>
      <c r="POS18" s="34"/>
      <c r="POT18" s="34"/>
      <c r="POU18" s="34"/>
      <c r="POV18" s="34"/>
      <c r="POW18" s="34"/>
      <c r="POX18" s="34"/>
      <c r="POY18" s="34"/>
      <c r="POZ18" s="34"/>
      <c r="PPA18" s="34"/>
      <c r="PPB18" s="34"/>
      <c r="PPC18" s="34"/>
      <c r="PPD18" s="34"/>
      <c r="PPE18" s="34"/>
      <c r="PPF18" s="34"/>
      <c r="PPG18" s="34"/>
      <c r="PPH18" s="34"/>
      <c r="PPI18" s="34"/>
      <c r="PPJ18" s="34"/>
      <c r="PPK18" s="34"/>
      <c r="PPL18" s="34"/>
      <c r="PPM18" s="34"/>
      <c r="PPN18" s="34"/>
      <c r="PPO18" s="34"/>
      <c r="PPP18" s="34"/>
      <c r="PPQ18" s="34"/>
      <c r="PPR18" s="34"/>
      <c r="PPS18" s="34"/>
      <c r="PPT18" s="34"/>
      <c r="PPU18" s="34"/>
      <c r="PPV18" s="34"/>
      <c r="PPW18" s="34"/>
      <c r="PPX18" s="34"/>
      <c r="PPY18" s="34"/>
      <c r="PPZ18" s="34"/>
      <c r="PQA18" s="34"/>
      <c r="PQB18" s="34"/>
      <c r="PQC18" s="34"/>
      <c r="PQD18" s="34"/>
      <c r="PQE18" s="34"/>
      <c r="PQF18" s="34"/>
      <c r="PQG18" s="34"/>
      <c r="PQH18" s="34"/>
      <c r="PQI18" s="34"/>
      <c r="PQJ18" s="34"/>
      <c r="PQK18" s="34"/>
      <c r="PQL18" s="34"/>
      <c r="PQM18" s="34"/>
      <c r="PQN18" s="34"/>
      <c r="PQO18" s="34"/>
      <c r="PQP18" s="34"/>
      <c r="PQQ18" s="34"/>
      <c r="PQR18" s="34"/>
      <c r="PQS18" s="34"/>
      <c r="PQT18" s="34"/>
      <c r="PQU18" s="34"/>
      <c r="PQV18" s="34"/>
      <c r="PQW18" s="34"/>
      <c r="PQX18" s="34"/>
      <c r="PQY18" s="34"/>
      <c r="PQZ18" s="34"/>
      <c r="PRA18" s="34"/>
      <c r="PRB18" s="34"/>
      <c r="PRC18" s="34"/>
      <c r="PRD18" s="34"/>
      <c r="PRE18" s="34"/>
      <c r="PRF18" s="34"/>
      <c r="PRG18" s="34"/>
      <c r="PRH18" s="34"/>
      <c r="PRI18" s="34"/>
      <c r="PRJ18" s="34"/>
      <c r="PRK18" s="34"/>
      <c r="PRL18" s="34"/>
      <c r="PRM18" s="34"/>
      <c r="PRN18" s="34"/>
      <c r="PRO18" s="34"/>
      <c r="PRP18" s="34"/>
      <c r="PRQ18" s="34"/>
      <c r="PRR18" s="34"/>
      <c r="PRS18" s="34"/>
      <c r="PRT18" s="34"/>
      <c r="PRU18" s="34"/>
      <c r="PRV18" s="34"/>
      <c r="PRW18" s="34"/>
      <c r="PRX18" s="34"/>
      <c r="PRY18" s="34"/>
      <c r="PRZ18" s="34"/>
      <c r="PSA18" s="34"/>
      <c r="PSB18" s="34"/>
      <c r="PSC18" s="34"/>
      <c r="PSD18" s="34"/>
      <c r="PSE18" s="34"/>
      <c r="PSF18" s="34"/>
      <c r="PSG18" s="34"/>
      <c r="PSH18" s="34"/>
      <c r="PSI18" s="34"/>
      <c r="PSJ18" s="34"/>
      <c r="PSK18" s="34"/>
      <c r="PSL18" s="34"/>
      <c r="PSM18" s="34"/>
      <c r="PSN18" s="34"/>
      <c r="PSO18" s="34"/>
      <c r="PSP18" s="34"/>
      <c r="PSQ18" s="34"/>
      <c r="PSR18" s="34"/>
      <c r="PSS18" s="34"/>
      <c r="PST18" s="34"/>
      <c r="PSU18" s="34"/>
      <c r="PSV18" s="34"/>
      <c r="PSW18" s="34"/>
      <c r="PSX18" s="34"/>
      <c r="PSY18" s="34"/>
      <c r="PSZ18" s="34"/>
      <c r="PTA18" s="34"/>
      <c r="PTB18" s="34"/>
      <c r="PTC18" s="34"/>
      <c r="PTD18" s="34"/>
      <c r="PTE18" s="34"/>
      <c r="PTF18" s="34"/>
      <c r="PTG18" s="34"/>
      <c r="PTH18" s="34"/>
      <c r="PTI18" s="34"/>
      <c r="PTJ18" s="34"/>
      <c r="PTK18" s="34"/>
      <c r="PTL18" s="34"/>
      <c r="PTM18" s="34"/>
      <c r="PTN18" s="34"/>
      <c r="PTO18" s="34"/>
      <c r="PTP18" s="34"/>
      <c r="PTQ18" s="34"/>
      <c r="PTR18" s="34"/>
      <c r="PTS18" s="34"/>
      <c r="PTT18" s="34"/>
      <c r="PTU18" s="34"/>
      <c r="PTV18" s="34"/>
      <c r="PTW18" s="34"/>
      <c r="PTX18" s="34"/>
      <c r="PTY18" s="34"/>
      <c r="PTZ18" s="34"/>
      <c r="PUA18" s="34"/>
      <c r="PUB18" s="34"/>
      <c r="PUC18" s="34"/>
      <c r="PUD18" s="34"/>
      <c r="PUE18" s="34"/>
      <c r="PUF18" s="34"/>
      <c r="PUG18" s="34"/>
      <c r="PUH18" s="34"/>
      <c r="PUI18" s="34"/>
      <c r="PUJ18" s="34"/>
      <c r="PUK18" s="34"/>
      <c r="PUL18" s="34"/>
      <c r="PUM18" s="34"/>
      <c r="PUN18" s="34"/>
      <c r="PUO18" s="34"/>
      <c r="PUP18" s="34"/>
      <c r="PUQ18" s="34"/>
      <c r="PUR18" s="34"/>
      <c r="PUS18" s="34"/>
      <c r="PUT18" s="34"/>
      <c r="PUU18" s="34"/>
      <c r="PUV18" s="34"/>
      <c r="PUW18" s="34"/>
      <c r="PUX18" s="34"/>
      <c r="PUY18" s="34"/>
      <c r="PUZ18" s="34"/>
      <c r="PVA18" s="34"/>
      <c r="PVB18" s="34"/>
      <c r="PVC18" s="34"/>
      <c r="PVD18" s="34"/>
      <c r="PVE18" s="34"/>
      <c r="PVF18" s="34"/>
      <c r="PVG18" s="34"/>
      <c r="PVH18" s="34"/>
      <c r="PVI18" s="34"/>
      <c r="PVJ18" s="34"/>
      <c r="PVK18" s="34"/>
      <c r="PVL18" s="34"/>
      <c r="PVM18" s="34"/>
      <c r="PVN18" s="34"/>
      <c r="PVO18" s="34"/>
      <c r="PVP18" s="34"/>
      <c r="PVQ18" s="34"/>
      <c r="PVR18" s="34"/>
      <c r="PVS18" s="34"/>
      <c r="PVT18" s="34"/>
      <c r="PVU18" s="34"/>
      <c r="PVV18" s="34"/>
      <c r="PVW18" s="34"/>
      <c r="PVX18" s="34"/>
      <c r="PVY18" s="34"/>
      <c r="PVZ18" s="34"/>
      <c r="PWA18" s="34"/>
      <c r="PWB18" s="34"/>
      <c r="PWC18" s="34"/>
      <c r="PWD18" s="34"/>
      <c r="PWE18" s="34"/>
      <c r="PWF18" s="34"/>
      <c r="PWG18" s="34"/>
      <c r="PWH18" s="34"/>
      <c r="PWI18" s="34"/>
      <c r="PWJ18" s="34"/>
      <c r="PWK18" s="34"/>
      <c r="PWL18" s="34"/>
      <c r="PWM18" s="34"/>
      <c r="PWN18" s="34"/>
      <c r="PWO18" s="34"/>
      <c r="PWP18" s="34"/>
      <c r="PWQ18" s="34"/>
      <c r="PWR18" s="34"/>
      <c r="PWS18" s="34"/>
      <c r="PWT18" s="34"/>
      <c r="PWU18" s="34"/>
      <c r="PWV18" s="34"/>
      <c r="PWW18" s="34"/>
      <c r="PWX18" s="34"/>
      <c r="PWY18" s="34"/>
      <c r="PWZ18" s="34"/>
      <c r="PXA18" s="34"/>
      <c r="PXB18" s="34"/>
      <c r="PXC18" s="34"/>
      <c r="PXD18" s="34"/>
      <c r="PXE18" s="34"/>
      <c r="PXF18" s="34"/>
      <c r="PXG18" s="34"/>
      <c r="PXH18" s="34"/>
      <c r="PXI18" s="34"/>
      <c r="PXJ18" s="34"/>
      <c r="PXK18" s="34"/>
      <c r="PXL18" s="34"/>
      <c r="PXM18" s="34"/>
      <c r="PXN18" s="34"/>
      <c r="PXO18" s="34"/>
      <c r="PXP18" s="34"/>
      <c r="PXQ18" s="34"/>
      <c r="PXR18" s="34"/>
      <c r="PXS18" s="34"/>
      <c r="PXT18" s="34"/>
      <c r="PXU18" s="34"/>
      <c r="PXV18" s="34"/>
      <c r="PXW18" s="34"/>
      <c r="PXX18" s="34"/>
      <c r="PXY18" s="34"/>
      <c r="PXZ18" s="34"/>
      <c r="PYA18" s="34"/>
      <c r="PYB18" s="34"/>
      <c r="PYC18" s="34"/>
      <c r="PYD18" s="34"/>
      <c r="PYE18" s="34"/>
      <c r="PYF18" s="34"/>
      <c r="PYG18" s="34"/>
      <c r="PYH18" s="34"/>
      <c r="PYI18" s="34"/>
      <c r="PYJ18" s="34"/>
      <c r="PYK18" s="34"/>
      <c r="PYL18" s="34"/>
      <c r="PYM18" s="34"/>
      <c r="PYN18" s="34"/>
      <c r="PYO18" s="34"/>
      <c r="PYP18" s="34"/>
      <c r="PYQ18" s="34"/>
      <c r="PYR18" s="34"/>
      <c r="PYS18" s="34"/>
      <c r="PYT18" s="34"/>
      <c r="PYU18" s="34"/>
      <c r="PYV18" s="34"/>
      <c r="PYW18" s="34"/>
      <c r="PYX18" s="34"/>
      <c r="PYY18" s="34"/>
      <c r="PYZ18" s="34"/>
      <c r="PZA18" s="34"/>
      <c r="PZB18" s="34"/>
      <c r="PZC18" s="34"/>
      <c r="PZD18" s="34"/>
      <c r="PZE18" s="34"/>
      <c r="PZF18" s="34"/>
      <c r="PZG18" s="34"/>
      <c r="PZH18" s="34"/>
      <c r="PZI18" s="34"/>
      <c r="PZJ18" s="34"/>
      <c r="PZK18" s="34"/>
      <c r="PZL18" s="34"/>
      <c r="PZM18" s="34"/>
      <c r="PZN18" s="34"/>
      <c r="PZO18" s="34"/>
      <c r="PZP18" s="34"/>
      <c r="PZQ18" s="34"/>
      <c r="PZR18" s="34"/>
      <c r="PZS18" s="34"/>
      <c r="PZT18" s="34"/>
      <c r="PZU18" s="34"/>
      <c r="PZV18" s="34"/>
      <c r="PZW18" s="34"/>
      <c r="PZX18" s="34"/>
      <c r="PZY18" s="34"/>
      <c r="PZZ18" s="34"/>
      <c r="QAA18" s="34"/>
      <c r="QAB18" s="34"/>
      <c r="QAC18" s="34"/>
      <c r="QAD18" s="34"/>
      <c r="QAE18" s="34"/>
      <c r="QAF18" s="34"/>
      <c r="QAG18" s="34"/>
      <c r="QAH18" s="34"/>
      <c r="QAI18" s="34"/>
      <c r="QAJ18" s="34"/>
      <c r="QAK18" s="34"/>
      <c r="QAL18" s="34"/>
      <c r="QAM18" s="34"/>
      <c r="QAN18" s="34"/>
      <c r="QAO18" s="34"/>
      <c r="QAP18" s="34"/>
      <c r="QAQ18" s="34"/>
      <c r="QAR18" s="34"/>
      <c r="QAS18" s="34"/>
      <c r="QAT18" s="34"/>
      <c r="QAU18" s="34"/>
      <c r="QAV18" s="34"/>
      <c r="QAW18" s="34"/>
      <c r="QAX18" s="34"/>
      <c r="QAY18" s="34"/>
      <c r="QAZ18" s="34"/>
      <c r="QBA18" s="34"/>
      <c r="QBB18" s="34"/>
      <c r="QBC18" s="34"/>
      <c r="QBD18" s="34"/>
      <c r="QBE18" s="34"/>
      <c r="QBF18" s="34"/>
      <c r="QBG18" s="34"/>
      <c r="QBH18" s="34"/>
      <c r="QBI18" s="34"/>
      <c r="QBJ18" s="34"/>
      <c r="QBK18" s="34"/>
      <c r="QBL18" s="34"/>
      <c r="QBM18" s="34"/>
      <c r="QBN18" s="34"/>
      <c r="QBO18" s="34"/>
      <c r="QBP18" s="34"/>
      <c r="QBQ18" s="34"/>
      <c r="QBR18" s="34"/>
      <c r="QBS18" s="34"/>
      <c r="QBT18" s="34"/>
      <c r="QBU18" s="34"/>
      <c r="QBV18" s="34"/>
      <c r="QBW18" s="34"/>
      <c r="QBX18" s="34"/>
      <c r="QBY18" s="34"/>
      <c r="QBZ18" s="34"/>
      <c r="QCA18" s="34"/>
      <c r="QCB18" s="34"/>
      <c r="QCC18" s="34"/>
      <c r="QCD18" s="34"/>
      <c r="QCE18" s="34"/>
      <c r="QCF18" s="34"/>
      <c r="QCG18" s="34"/>
      <c r="QCH18" s="34"/>
      <c r="QCI18" s="34"/>
      <c r="QCJ18" s="34"/>
      <c r="QCK18" s="34"/>
      <c r="QCL18" s="34"/>
      <c r="QCM18" s="34"/>
      <c r="QCN18" s="34"/>
      <c r="QCO18" s="34"/>
      <c r="QCP18" s="34"/>
      <c r="QCQ18" s="34"/>
      <c r="QCR18" s="34"/>
      <c r="QCS18" s="34"/>
      <c r="QCT18" s="34"/>
      <c r="QCU18" s="34"/>
      <c r="QCV18" s="34"/>
      <c r="QCW18" s="34"/>
      <c r="QCX18" s="34"/>
      <c r="QCY18" s="34"/>
      <c r="QCZ18" s="34"/>
      <c r="QDA18" s="34"/>
      <c r="QDB18" s="34"/>
      <c r="QDC18" s="34"/>
      <c r="QDD18" s="34"/>
      <c r="QDE18" s="34"/>
      <c r="QDF18" s="34"/>
      <c r="QDG18" s="34"/>
      <c r="QDH18" s="34"/>
      <c r="QDI18" s="34"/>
      <c r="QDJ18" s="34"/>
      <c r="QDK18" s="34"/>
      <c r="QDL18" s="34"/>
      <c r="QDM18" s="34"/>
      <c r="QDN18" s="34"/>
      <c r="QDO18" s="34"/>
      <c r="QDP18" s="34"/>
      <c r="QDQ18" s="34"/>
      <c r="QDR18" s="34"/>
      <c r="QDS18" s="34"/>
      <c r="QDT18" s="34"/>
      <c r="QDU18" s="34"/>
      <c r="QDV18" s="34"/>
      <c r="QDW18" s="34"/>
      <c r="QDX18" s="34"/>
      <c r="QDY18" s="34"/>
      <c r="QDZ18" s="34"/>
      <c r="QEA18" s="34"/>
      <c r="QEB18" s="34"/>
      <c r="QEC18" s="34"/>
      <c r="QED18" s="34"/>
      <c r="QEE18" s="34"/>
      <c r="QEF18" s="34"/>
      <c r="QEG18" s="34"/>
      <c r="QEH18" s="34"/>
      <c r="QEI18" s="34"/>
      <c r="QEJ18" s="34"/>
      <c r="QEK18" s="34"/>
      <c r="QEL18" s="34"/>
      <c r="QEM18" s="34"/>
      <c r="QEN18" s="34"/>
      <c r="QEO18" s="34"/>
      <c r="QEP18" s="34"/>
      <c r="QEQ18" s="34"/>
      <c r="QER18" s="34"/>
      <c r="QES18" s="34"/>
      <c r="QET18" s="34"/>
      <c r="QEU18" s="34"/>
      <c r="QEV18" s="34"/>
      <c r="QEW18" s="34"/>
      <c r="QEX18" s="34"/>
      <c r="QEY18" s="34"/>
      <c r="QEZ18" s="34"/>
      <c r="QFA18" s="34"/>
      <c r="QFB18" s="34"/>
      <c r="QFC18" s="34"/>
      <c r="QFD18" s="34"/>
      <c r="QFE18" s="34"/>
      <c r="QFF18" s="34"/>
      <c r="QFG18" s="34"/>
      <c r="QFH18" s="34"/>
      <c r="QFI18" s="34"/>
      <c r="QFJ18" s="34"/>
      <c r="QFK18" s="34"/>
      <c r="QFL18" s="34"/>
      <c r="QFM18" s="34"/>
      <c r="QFN18" s="34"/>
      <c r="QFO18" s="34"/>
      <c r="QFP18" s="34"/>
      <c r="QFQ18" s="34"/>
      <c r="QFR18" s="34"/>
      <c r="QFS18" s="34"/>
      <c r="QFT18" s="34"/>
      <c r="QFU18" s="34"/>
      <c r="QFV18" s="34"/>
      <c r="QFW18" s="34"/>
      <c r="QFX18" s="34"/>
      <c r="QFY18" s="34"/>
      <c r="QFZ18" s="34"/>
      <c r="QGA18" s="34"/>
      <c r="QGB18" s="34"/>
      <c r="QGC18" s="34"/>
      <c r="QGD18" s="34"/>
      <c r="QGE18" s="34"/>
      <c r="QGF18" s="34"/>
      <c r="QGG18" s="34"/>
      <c r="QGH18" s="34"/>
      <c r="QGI18" s="34"/>
      <c r="QGJ18" s="34"/>
      <c r="QGK18" s="34"/>
      <c r="QGL18" s="34"/>
      <c r="QGM18" s="34"/>
      <c r="QGN18" s="34"/>
      <c r="QGO18" s="34"/>
      <c r="QGP18" s="34"/>
      <c r="QGQ18" s="34"/>
      <c r="QGR18" s="34"/>
      <c r="QGS18" s="34"/>
      <c r="QGT18" s="34"/>
      <c r="QGU18" s="34"/>
      <c r="QGV18" s="34"/>
      <c r="QGW18" s="34"/>
      <c r="QGX18" s="34"/>
      <c r="QGY18" s="34"/>
      <c r="QGZ18" s="34"/>
      <c r="QHA18" s="34"/>
      <c r="QHB18" s="34"/>
      <c r="QHC18" s="34"/>
      <c r="QHD18" s="34"/>
      <c r="QHE18" s="34"/>
      <c r="QHF18" s="34"/>
      <c r="QHG18" s="34"/>
      <c r="QHH18" s="34"/>
      <c r="QHI18" s="34"/>
      <c r="QHJ18" s="34"/>
      <c r="QHK18" s="34"/>
      <c r="QHL18" s="34"/>
      <c r="QHM18" s="34"/>
      <c r="QHN18" s="34"/>
      <c r="QHO18" s="34"/>
      <c r="QHP18" s="34"/>
      <c r="QHQ18" s="34"/>
      <c r="QHR18" s="34"/>
      <c r="QHS18" s="34"/>
      <c r="QHT18" s="34"/>
      <c r="QHU18" s="34"/>
      <c r="QHV18" s="34"/>
      <c r="QHW18" s="34"/>
      <c r="QHX18" s="34"/>
      <c r="QHY18" s="34"/>
      <c r="QHZ18" s="34"/>
      <c r="QIA18" s="34"/>
      <c r="QIB18" s="34"/>
      <c r="QIC18" s="34"/>
      <c r="QID18" s="34"/>
      <c r="QIE18" s="34"/>
      <c r="QIF18" s="34"/>
      <c r="QIG18" s="34"/>
      <c r="QIH18" s="34"/>
      <c r="QII18" s="34"/>
      <c r="QIJ18" s="34"/>
      <c r="QIK18" s="34"/>
      <c r="QIL18" s="34"/>
      <c r="QIM18" s="34"/>
      <c r="QIN18" s="34"/>
      <c r="QIO18" s="34"/>
      <c r="QIP18" s="34"/>
      <c r="QIQ18" s="34"/>
      <c r="QIR18" s="34"/>
      <c r="QIS18" s="34"/>
      <c r="QIT18" s="34"/>
      <c r="QIU18" s="34"/>
      <c r="QIV18" s="34"/>
      <c r="QIW18" s="34"/>
      <c r="QIX18" s="34"/>
      <c r="QIY18" s="34"/>
      <c r="QIZ18" s="34"/>
      <c r="QJA18" s="34"/>
      <c r="QJB18" s="34"/>
      <c r="QJC18" s="34"/>
      <c r="QJD18" s="34"/>
      <c r="QJE18" s="34"/>
      <c r="QJF18" s="34"/>
      <c r="QJG18" s="34"/>
      <c r="QJH18" s="34"/>
      <c r="QJI18" s="34"/>
      <c r="QJJ18" s="34"/>
      <c r="QJK18" s="34"/>
      <c r="QJL18" s="34"/>
      <c r="QJM18" s="34"/>
      <c r="QJN18" s="34"/>
      <c r="QJO18" s="34"/>
      <c r="QJP18" s="34"/>
      <c r="QJQ18" s="34"/>
      <c r="QJR18" s="34"/>
      <c r="QJS18" s="34"/>
      <c r="QJT18" s="34"/>
      <c r="QJU18" s="34"/>
      <c r="QJV18" s="34"/>
      <c r="QJW18" s="34"/>
      <c r="QJX18" s="34"/>
      <c r="QJY18" s="34"/>
      <c r="QJZ18" s="34"/>
      <c r="QKA18" s="34"/>
      <c r="QKB18" s="34"/>
      <c r="QKC18" s="34"/>
      <c r="QKD18" s="34"/>
      <c r="QKE18" s="34"/>
      <c r="QKF18" s="34"/>
      <c r="QKG18" s="34"/>
      <c r="QKH18" s="34"/>
      <c r="QKI18" s="34"/>
      <c r="QKJ18" s="34"/>
      <c r="QKK18" s="34"/>
      <c r="QKL18" s="34"/>
      <c r="QKM18" s="34"/>
      <c r="QKN18" s="34"/>
      <c r="QKO18" s="34"/>
      <c r="QKP18" s="34"/>
      <c r="QKQ18" s="34"/>
      <c r="QKR18" s="34"/>
      <c r="QKS18" s="34"/>
      <c r="QKT18" s="34"/>
      <c r="QKU18" s="34"/>
      <c r="QKV18" s="34"/>
      <c r="QKW18" s="34"/>
      <c r="QKX18" s="34"/>
      <c r="QKY18" s="34"/>
      <c r="QKZ18" s="34"/>
      <c r="QLA18" s="34"/>
      <c r="QLB18" s="34"/>
      <c r="QLC18" s="34"/>
      <c r="QLD18" s="34"/>
      <c r="QLE18" s="34"/>
      <c r="QLF18" s="34"/>
      <c r="QLG18" s="34"/>
      <c r="QLH18" s="34"/>
      <c r="QLI18" s="34"/>
      <c r="QLJ18" s="34"/>
      <c r="QLK18" s="34"/>
      <c r="QLL18" s="34"/>
      <c r="QLM18" s="34"/>
      <c r="QLN18" s="34"/>
      <c r="QLO18" s="34"/>
      <c r="QLP18" s="34"/>
      <c r="QLQ18" s="34"/>
      <c r="QLR18" s="34"/>
      <c r="QLS18" s="34"/>
      <c r="QLT18" s="34"/>
      <c r="QLU18" s="34"/>
      <c r="QLV18" s="34"/>
      <c r="QLW18" s="34"/>
      <c r="QLX18" s="34"/>
      <c r="QLY18" s="34"/>
      <c r="QLZ18" s="34"/>
      <c r="QMA18" s="34"/>
      <c r="QMB18" s="34"/>
      <c r="QMC18" s="34"/>
      <c r="QMD18" s="34"/>
      <c r="QME18" s="34"/>
      <c r="QMF18" s="34"/>
      <c r="QMG18" s="34"/>
      <c r="QMH18" s="34"/>
      <c r="QMI18" s="34"/>
      <c r="QMJ18" s="34"/>
      <c r="QMK18" s="34"/>
      <c r="QML18" s="34"/>
      <c r="QMM18" s="34"/>
      <c r="QMN18" s="34"/>
      <c r="QMO18" s="34"/>
      <c r="QMP18" s="34"/>
      <c r="QMQ18" s="34"/>
      <c r="QMR18" s="34"/>
      <c r="QMS18" s="34"/>
      <c r="QMT18" s="34"/>
      <c r="QMU18" s="34"/>
      <c r="QMV18" s="34"/>
      <c r="QMW18" s="34"/>
      <c r="QMX18" s="34"/>
      <c r="QMY18" s="34"/>
      <c r="QMZ18" s="34"/>
      <c r="QNA18" s="34"/>
      <c r="QNB18" s="34"/>
      <c r="QNC18" s="34"/>
      <c r="QND18" s="34"/>
      <c r="QNE18" s="34"/>
      <c r="QNF18" s="34"/>
      <c r="QNG18" s="34"/>
      <c r="QNH18" s="34"/>
      <c r="QNI18" s="34"/>
      <c r="QNJ18" s="34"/>
      <c r="QNK18" s="34"/>
      <c r="QNL18" s="34"/>
      <c r="QNM18" s="34"/>
      <c r="QNN18" s="34"/>
      <c r="QNO18" s="34"/>
      <c r="QNP18" s="34"/>
      <c r="QNQ18" s="34"/>
      <c r="QNR18" s="34"/>
      <c r="QNS18" s="34"/>
      <c r="QNT18" s="34"/>
      <c r="QNU18" s="34"/>
      <c r="QNV18" s="34"/>
      <c r="QNW18" s="34"/>
      <c r="QNX18" s="34"/>
      <c r="QNY18" s="34"/>
      <c r="QNZ18" s="34"/>
      <c r="QOA18" s="34"/>
      <c r="QOB18" s="34"/>
      <c r="QOC18" s="34"/>
      <c r="QOD18" s="34"/>
      <c r="QOE18" s="34"/>
      <c r="QOF18" s="34"/>
      <c r="QOG18" s="34"/>
      <c r="QOH18" s="34"/>
      <c r="QOI18" s="34"/>
      <c r="QOJ18" s="34"/>
      <c r="QOK18" s="34"/>
      <c r="QOL18" s="34"/>
      <c r="QOM18" s="34"/>
      <c r="QON18" s="34"/>
      <c r="QOO18" s="34"/>
      <c r="QOP18" s="34"/>
      <c r="QOQ18" s="34"/>
      <c r="QOR18" s="34"/>
      <c r="QOS18" s="34"/>
      <c r="QOT18" s="34"/>
      <c r="QOU18" s="34"/>
      <c r="QOV18" s="34"/>
      <c r="QOW18" s="34"/>
      <c r="QOX18" s="34"/>
      <c r="QOY18" s="34"/>
      <c r="QOZ18" s="34"/>
      <c r="QPA18" s="34"/>
      <c r="QPB18" s="34"/>
      <c r="QPC18" s="34"/>
      <c r="QPD18" s="34"/>
      <c r="QPE18" s="34"/>
      <c r="QPF18" s="34"/>
      <c r="QPG18" s="34"/>
      <c r="QPH18" s="34"/>
      <c r="QPI18" s="34"/>
      <c r="QPJ18" s="34"/>
      <c r="QPK18" s="34"/>
      <c r="QPL18" s="34"/>
      <c r="QPM18" s="34"/>
      <c r="QPN18" s="34"/>
      <c r="QPO18" s="34"/>
      <c r="QPP18" s="34"/>
      <c r="QPQ18" s="34"/>
      <c r="QPR18" s="34"/>
      <c r="QPS18" s="34"/>
      <c r="QPT18" s="34"/>
      <c r="QPU18" s="34"/>
      <c r="QPV18" s="34"/>
      <c r="QPW18" s="34"/>
      <c r="QPX18" s="34"/>
      <c r="QPY18" s="34"/>
      <c r="QPZ18" s="34"/>
      <c r="QQA18" s="34"/>
      <c r="QQB18" s="34"/>
      <c r="QQC18" s="34"/>
      <c r="QQD18" s="34"/>
      <c r="QQE18" s="34"/>
      <c r="QQF18" s="34"/>
      <c r="QQG18" s="34"/>
      <c r="QQH18" s="34"/>
      <c r="QQI18" s="34"/>
      <c r="QQJ18" s="34"/>
      <c r="QQK18" s="34"/>
      <c r="QQL18" s="34"/>
      <c r="QQM18" s="34"/>
      <c r="QQN18" s="34"/>
      <c r="QQO18" s="34"/>
      <c r="QQP18" s="34"/>
      <c r="QQQ18" s="34"/>
      <c r="QQR18" s="34"/>
      <c r="QQS18" s="34"/>
      <c r="QQT18" s="34"/>
      <c r="QQU18" s="34"/>
      <c r="QQV18" s="34"/>
      <c r="QQW18" s="34"/>
      <c r="QQX18" s="34"/>
      <c r="QQY18" s="34"/>
      <c r="QQZ18" s="34"/>
      <c r="QRA18" s="34"/>
      <c r="QRB18" s="34"/>
      <c r="QRC18" s="34"/>
      <c r="QRD18" s="34"/>
      <c r="QRE18" s="34"/>
      <c r="QRF18" s="34"/>
      <c r="QRG18" s="34"/>
      <c r="QRH18" s="34"/>
      <c r="QRI18" s="34"/>
      <c r="QRJ18" s="34"/>
      <c r="QRK18" s="34"/>
      <c r="QRL18" s="34"/>
      <c r="QRM18" s="34"/>
      <c r="QRN18" s="34"/>
      <c r="QRO18" s="34"/>
      <c r="QRP18" s="34"/>
      <c r="QRQ18" s="34"/>
      <c r="QRR18" s="34"/>
      <c r="QRS18" s="34"/>
      <c r="QRT18" s="34"/>
      <c r="QRU18" s="34"/>
      <c r="QRV18" s="34"/>
      <c r="QRW18" s="34"/>
      <c r="QRX18" s="34"/>
      <c r="QRY18" s="34"/>
      <c r="QRZ18" s="34"/>
      <c r="QSA18" s="34"/>
      <c r="QSB18" s="34"/>
      <c r="QSC18" s="34"/>
      <c r="QSD18" s="34"/>
      <c r="QSE18" s="34"/>
      <c r="QSF18" s="34"/>
      <c r="QSG18" s="34"/>
      <c r="QSH18" s="34"/>
      <c r="QSI18" s="34"/>
      <c r="QSJ18" s="34"/>
      <c r="QSK18" s="34"/>
      <c r="QSL18" s="34"/>
      <c r="QSM18" s="34"/>
      <c r="QSN18" s="34"/>
      <c r="QSO18" s="34"/>
      <c r="QSP18" s="34"/>
      <c r="QSQ18" s="34"/>
      <c r="QSR18" s="34"/>
      <c r="QSS18" s="34"/>
      <c r="QST18" s="34"/>
      <c r="QSU18" s="34"/>
      <c r="QSV18" s="34"/>
      <c r="QSW18" s="34"/>
      <c r="QSX18" s="34"/>
      <c r="QSY18" s="34"/>
      <c r="QSZ18" s="34"/>
      <c r="QTA18" s="34"/>
      <c r="QTB18" s="34"/>
      <c r="QTC18" s="34"/>
      <c r="QTD18" s="34"/>
      <c r="QTE18" s="34"/>
      <c r="QTF18" s="34"/>
      <c r="QTG18" s="34"/>
      <c r="QTH18" s="34"/>
      <c r="QTI18" s="34"/>
      <c r="QTJ18" s="34"/>
      <c r="QTK18" s="34"/>
      <c r="QTL18" s="34"/>
      <c r="QTM18" s="34"/>
      <c r="QTN18" s="34"/>
      <c r="QTO18" s="34"/>
      <c r="QTP18" s="34"/>
      <c r="QTQ18" s="34"/>
      <c r="QTR18" s="34"/>
      <c r="QTS18" s="34"/>
      <c r="QTT18" s="34"/>
      <c r="QTU18" s="34"/>
      <c r="QTV18" s="34"/>
      <c r="QTW18" s="34"/>
      <c r="QTX18" s="34"/>
      <c r="QTY18" s="34"/>
      <c r="QTZ18" s="34"/>
      <c r="QUA18" s="34"/>
      <c r="QUB18" s="34"/>
      <c r="QUC18" s="34"/>
      <c r="QUD18" s="34"/>
      <c r="QUE18" s="34"/>
      <c r="QUF18" s="34"/>
      <c r="QUG18" s="34"/>
      <c r="QUH18" s="34"/>
      <c r="QUI18" s="34"/>
      <c r="QUJ18" s="34"/>
      <c r="QUK18" s="34"/>
      <c r="QUL18" s="34"/>
      <c r="QUM18" s="34"/>
      <c r="QUN18" s="34"/>
      <c r="QUO18" s="34"/>
      <c r="QUP18" s="34"/>
      <c r="QUQ18" s="34"/>
      <c r="QUR18" s="34"/>
      <c r="QUS18" s="34"/>
      <c r="QUT18" s="34"/>
      <c r="QUU18" s="34"/>
      <c r="QUV18" s="34"/>
      <c r="QUW18" s="34"/>
      <c r="QUX18" s="34"/>
      <c r="QUY18" s="34"/>
      <c r="QUZ18" s="34"/>
      <c r="QVA18" s="34"/>
      <c r="QVB18" s="34"/>
      <c r="QVC18" s="34"/>
      <c r="QVD18" s="34"/>
      <c r="QVE18" s="34"/>
      <c r="QVF18" s="34"/>
      <c r="QVG18" s="34"/>
      <c r="QVH18" s="34"/>
      <c r="QVI18" s="34"/>
      <c r="QVJ18" s="34"/>
      <c r="QVK18" s="34"/>
      <c r="QVL18" s="34"/>
      <c r="QVM18" s="34"/>
      <c r="QVN18" s="34"/>
      <c r="QVO18" s="34"/>
      <c r="QVP18" s="34"/>
      <c r="QVQ18" s="34"/>
      <c r="QVR18" s="34"/>
      <c r="QVS18" s="34"/>
      <c r="QVT18" s="34"/>
      <c r="QVU18" s="34"/>
      <c r="QVV18" s="34"/>
      <c r="QVW18" s="34"/>
      <c r="QVX18" s="34"/>
      <c r="QVY18" s="34"/>
      <c r="QVZ18" s="34"/>
      <c r="QWA18" s="34"/>
      <c r="QWB18" s="34"/>
      <c r="QWC18" s="34"/>
      <c r="QWD18" s="34"/>
      <c r="QWE18" s="34"/>
      <c r="QWF18" s="34"/>
      <c r="QWG18" s="34"/>
      <c r="QWH18" s="34"/>
      <c r="QWI18" s="34"/>
      <c r="QWJ18" s="34"/>
      <c r="QWK18" s="34"/>
      <c r="QWL18" s="34"/>
      <c r="QWM18" s="34"/>
      <c r="QWN18" s="34"/>
      <c r="QWO18" s="34"/>
      <c r="QWP18" s="34"/>
      <c r="QWQ18" s="34"/>
      <c r="QWR18" s="34"/>
      <c r="QWS18" s="34"/>
      <c r="QWT18" s="34"/>
      <c r="QWU18" s="34"/>
      <c r="QWV18" s="34"/>
      <c r="QWW18" s="34"/>
      <c r="QWX18" s="34"/>
      <c r="QWY18" s="34"/>
      <c r="QWZ18" s="34"/>
      <c r="QXA18" s="34"/>
      <c r="QXB18" s="34"/>
      <c r="QXC18" s="34"/>
      <c r="QXD18" s="34"/>
      <c r="QXE18" s="34"/>
      <c r="QXF18" s="34"/>
      <c r="QXG18" s="34"/>
      <c r="QXH18" s="34"/>
      <c r="QXI18" s="34"/>
      <c r="QXJ18" s="34"/>
      <c r="QXK18" s="34"/>
      <c r="QXL18" s="34"/>
      <c r="QXM18" s="34"/>
      <c r="QXN18" s="34"/>
      <c r="QXO18" s="34"/>
      <c r="QXP18" s="34"/>
      <c r="QXQ18" s="34"/>
      <c r="QXR18" s="34"/>
      <c r="QXS18" s="34"/>
      <c r="QXT18" s="34"/>
      <c r="QXU18" s="34"/>
      <c r="QXV18" s="34"/>
      <c r="QXW18" s="34"/>
      <c r="QXX18" s="34"/>
      <c r="QXY18" s="34"/>
      <c r="QXZ18" s="34"/>
      <c r="QYA18" s="34"/>
      <c r="QYB18" s="34"/>
      <c r="QYC18" s="34"/>
      <c r="QYD18" s="34"/>
      <c r="QYE18" s="34"/>
      <c r="QYF18" s="34"/>
      <c r="QYG18" s="34"/>
      <c r="QYH18" s="34"/>
      <c r="QYI18" s="34"/>
      <c r="QYJ18" s="34"/>
      <c r="QYK18" s="34"/>
      <c r="QYL18" s="34"/>
      <c r="QYM18" s="34"/>
      <c r="QYN18" s="34"/>
      <c r="QYO18" s="34"/>
      <c r="QYP18" s="34"/>
      <c r="QYQ18" s="34"/>
      <c r="QYR18" s="34"/>
      <c r="QYS18" s="34"/>
      <c r="QYT18" s="34"/>
      <c r="QYU18" s="34"/>
      <c r="QYV18" s="34"/>
      <c r="QYW18" s="34"/>
      <c r="QYX18" s="34"/>
      <c r="QYY18" s="34"/>
      <c r="QYZ18" s="34"/>
      <c r="QZA18" s="34"/>
      <c r="QZB18" s="34"/>
      <c r="QZC18" s="34"/>
      <c r="QZD18" s="34"/>
      <c r="QZE18" s="34"/>
      <c r="QZF18" s="34"/>
      <c r="QZG18" s="34"/>
      <c r="QZH18" s="34"/>
      <c r="QZI18" s="34"/>
      <c r="QZJ18" s="34"/>
      <c r="QZK18" s="34"/>
      <c r="QZL18" s="34"/>
      <c r="QZM18" s="34"/>
      <c r="QZN18" s="34"/>
      <c r="QZO18" s="34"/>
      <c r="QZP18" s="34"/>
      <c r="QZQ18" s="34"/>
      <c r="QZR18" s="34"/>
      <c r="QZS18" s="34"/>
      <c r="QZT18" s="34"/>
      <c r="QZU18" s="34"/>
      <c r="QZV18" s="34"/>
      <c r="QZW18" s="34"/>
      <c r="QZX18" s="34"/>
      <c r="QZY18" s="34"/>
      <c r="QZZ18" s="34"/>
      <c r="RAA18" s="34"/>
      <c r="RAB18" s="34"/>
      <c r="RAC18" s="34"/>
      <c r="RAD18" s="34"/>
      <c r="RAE18" s="34"/>
      <c r="RAF18" s="34"/>
      <c r="RAG18" s="34"/>
      <c r="RAH18" s="34"/>
      <c r="RAI18" s="34"/>
      <c r="RAJ18" s="34"/>
      <c r="RAK18" s="34"/>
      <c r="RAL18" s="34"/>
      <c r="RAM18" s="34"/>
      <c r="RAN18" s="34"/>
      <c r="RAO18" s="34"/>
      <c r="RAP18" s="34"/>
      <c r="RAQ18" s="34"/>
      <c r="RAR18" s="34"/>
      <c r="RAS18" s="34"/>
      <c r="RAT18" s="34"/>
      <c r="RAU18" s="34"/>
      <c r="RAV18" s="34"/>
      <c r="RAW18" s="34"/>
      <c r="RAX18" s="34"/>
      <c r="RAY18" s="34"/>
      <c r="RAZ18" s="34"/>
      <c r="RBA18" s="34"/>
      <c r="RBB18" s="34"/>
      <c r="RBC18" s="34"/>
      <c r="RBD18" s="34"/>
      <c r="RBE18" s="34"/>
      <c r="RBF18" s="34"/>
      <c r="RBG18" s="34"/>
      <c r="RBH18" s="34"/>
      <c r="RBI18" s="34"/>
      <c r="RBJ18" s="34"/>
      <c r="RBK18" s="34"/>
      <c r="RBL18" s="34"/>
      <c r="RBM18" s="34"/>
      <c r="RBN18" s="34"/>
      <c r="RBO18" s="34"/>
      <c r="RBP18" s="34"/>
      <c r="RBQ18" s="34"/>
      <c r="RBR18" s="34"/>
      <c r="RBS18" s="34"/>
      <c r="RBT18" s="34"/>
      <c r="RBU18" s="34"/>
      <c r="RBV18" s="34"/>
      <c r="RBW18" s="34"/>
      <c r="RBX18" s="34"/>
      <c r="RBY18" s="34"/>
      <c r="RBZ18" s="34"/>
      <c r="RCA18" s="34"/>
      <c r="RCB18" s="34"/>
      <c r="RCC18" s="34"/>
      <c r="RCD18" s="34"/>
      <c r="RCE18" s="34"/>
      <c r="RCF18" s="34"/>
      <c r="RCG18" s="34"/>
      <c r="RCH18" s="34"/>
      <c r="RCI18" s="34"/>
      <c r="RCJ18" s="34"/>
      <c r="RCK18" s="34"/>
      <c r="RCL18" s="34"/>
      <c r="RCM18" s="34"/>
      <c r="RCN18" s="34"/>
      <c r="RCO18" s="34"/>
      <c r="RCP18" s="34"/>
      <c r="RCQ18" s="34"/>
      <c r="RCR18" s="34"/>
      <c r="RCS18" s="34"/>
      <c r="RCT18" s="34"/>
      <c r="RCU18" s="34"/>
      <c r="RCV18" s="34"/>
      <c r="RCW18" s="34"/>
      <c r="RCX18" s="34"/>
      <c r="RCY18" s="34"/>
      <c r="RCZ18" s="34"/>
      <c r="RDA18" s="34"/>
      <c r="RDB18" s="34"/>
      <c r="RDC18" s="34"/>
      <c r="RDD18" s="34"/>
      <c r="RDE18" s="34"/>
      <c r="RDF18" s="34"/>
      <c r="RDG18" s="34"/>
      <c r="RDH18" s="34"/>
      <c r="RDI18" s="34"/>
      <c r="RDJ18" s="34"/>
      <c r="RDK18" s="34"/>
      <c r="RDL18" s="34"/>
      <c r="RDM18" s="34"/>
      <c r="RDN18" s="34"/>
      <c r="RDO18" s="34"/>
      <c r="RDP18" s="34"/>
      <c r="RDQ18" s="34"/>
      <c r="RDR18" s="34"/>
      <c r="RDS18" s="34"/>
      <c r="RDT18" s="34"/>
      <c r="RDU18" s="34"/>
      <c r="RDV18" s="34"/>
      <c r="RDW18" s="34"/>
      <c r="RDX18" s="34"/>
      <c r="RDY18" s="34"/>
      <c r="RDZ18" s="34"/>
      <c r="REA18" s="34"/>
      <c r="REB18" s="34"/>
      <c r="REC18" s="34"/>
      <c r="RED18" s="34"/>
      <c r="REE18" s="34"/>
      <c r="REF18" s="34"/>
      <c r="REG18" s="34"/>
      <c r="REH18" s="34"/>
      <c r="REI18" s="34"/>
      <c r="REJ18" s="34"/>
      <c r="REK18" s="34"/>
      <c r="REL18" s="34"/>
      <c r="REM18" s="34"/>
      <c r="REN18" s="34"/>
      <c r="REO18" s="34"/>
      <c r="REP18" s="34"/>
      <c r="REQ18" s="34"/>
      <c r="RER18" s="34"/>
      <c r="RES18" s="34"/>
      <c r="RET18" s="34"/>
      <c r="REU18" s="34"/>
      <c r="REV18" s="34"/>
      <c r="REW18" s="34"/>
      <c r="REX18" s="34"/>
      <c r="REY18" s="34"/>
      <c r="REZ18" s="34"/>
      <c r="RFA18" s="34"/>
      <c r="RFB18" s="34"/>
      <c r="RFC18" s="34"/>
      <c r="RFD18" s="34"/>
      <c r="RFE18" s="34"/>
      <c r="RFF18" s="34"/>
      <c r="RFG18" s="34"/>
      <c r="RFH18" s="34"/>
      <c r="RFI18" s="34"/>
      <c r="RFJ18" s="34"/>
      <c r="RFK18" s="34"/>
      <c r="RFL18" s="34"/>
      <c r="RFM18" s="34"/>
      <c r="RFN18" s="34"/>
      <c r="RFO18" s="34"/>
      <c r="RFP18" s="34"/>
      <c r="RFQ18" s="34"/>
      <c r="RFR18" s="34"/>
      <c r="RFS18" s="34"/>
      <c r="RFT18" s="34"/>
      <c r="RFU18" s="34"/>
      <c r="RFV18" s="34"/>
      <c r="RFW18" s="34"/>
      <c r="RFX18" s="34"/>
      <c r="RFY18" s="34"/>
      <c r="RFZ18" s="34"/>
      <c r="RGA18" s="34"/>
      <c r="RGB18" s="34"/>
      <c r="RGC18" s="34"/>
      <c r="RGD18" s="34"/>
      <c r="RGE18" s="34"/>
      <c r="RGF18" s="34"/>
      <c r="RGG18" s="34"/>
      <c r="RGH18" s="34"/>
      <c r="RGI18" s="34"/>
      <c r="RGJ18" s="34"/>
      <c r="RGK18" s="34"/>
      <c r="RGL18" s="34"/>
      <c r="RGM18" s="34"/>
      <c r="RGN18" s="34"/>
      <c r="RGO18" s="34"/>
      <c r="RGP18" s="34"/>
      <c r="RGQ18" s="34"/>
      <c r="RGR18" s="34"/>
      <c r="RGS18" s="34"/>
      <c r="RGT18" s="34"/>
      <c r="RGU18" s="34"/>
      <c r="RGV18" s="34"/>
      <c r="RGW18" s="34"/>
      <c r="RGX18" s="34"/>
      <c r="RGY18" s="34"/>
      <c r="RGZ18" s="34"/>
      <c r="RHA18" s="34"/>
      <c r="RHB18" s="34"/>
      <c r="RHC18" s="34"/>
      <c r="RHD18" s="34"/>
      <c r="RHE18" s="34"/>
      <c r="RHF18" s="34"/>
      <c r="RHG18" s="34"/>
      <c r="RHH18" s="34"/>
      <c r="RHI18" s="34"/>
      <c r="RHJ18" s="34"/>
      <c r="RHK18" s="34"/>
      <c r="RHL18" s="34"/>
      <c r="RHM18" s="34"/>
      <c r="RHN18" s="34"/>
      <c r="RHO18" s="34"/>
      <c r="RHP18" s="34"/>
      <c r="RHQ18" s="34"/>
      <c r="RHR18" s="34"/>
      <c r="RHS18" s="34"/>
      <c r="RHT18" s="34"/>
      <c r="RHU18" s="34"/>
      <c r="RHV18" s="34"/>
      <c r="RHW18" s="34"/>
      <c r="RHX18" s="34"/>
      <c r="RHY18" s="34"/>
      <c r="RHZ18" s="34"/>
      <c r="RIA18" s="34"/>
      <c r="RIB18" s="34"/>
      <c r="RIC18" s="34"/>
      <c r="RID18" s="34"/>
      <c r="RIE18" s="34"/>
      <c r="RIF18" s="34"/>
      <c r="RIG18" s="34"/>
      <c r="RIH18" s="34"/>
      <c r="RII18" s="34"/>
      <c r="RIJ18" s="34"/>
      <c r="RIK18" s="34"/>
      <c r="RIL18" s="34"/>
      <c r="RIM18" s="34"/>
      <c r="RIN18" s="34"/>
      <c r="RIO18" s="34"/>
      <c r="RIP18" s="34"/>
      <c r="RIQ18" s="34"/>
      <c r="RIR18" s="34"/>
      <c r="RIS18" s="34"/>
      <c r="RIT18" s="34"/>
      <c r="RIU18" s="34"/>
      <c r="RIV18" s="34"/>
      <c r="RIW18" s="34"/>
      <c r="RIX18" s="34"/>
      <c r="RIY18" s="34"/>
      <c r="RIZ18" s="34"/>
      <c r="RJA18" s="34"/>
      <c r="RJB18" s="34"/>
      <c r="RJC18" s="34"/>
      <c r="RJD18" s="34"/>
      <c r="RJE18" s="34"/>
      <c r="RJF18" s="34"/>
      <c r="RJG18" s="34"/>
      <c r="RJH18" s="34"/>
      <c r="RJI18" s="34"/>
      <c r="RJJ18" s="34"/>
      <c r="RJK18" s="34"/>
      <c r="RJL18" s="34"/>
      <c r="RJM18" s="34"/>
      <c r="RJN18" s="34"/>
      <c r="RJO18" s="34"/>
      <c r="RJP18" s="34"/>
      <c r="RJQ18" s="34"/>
      <c r="RJR18" s="34"/>
      <c r="RJS18" s="34"/>
      <c r="RJT18" s="34"/>
      <c r="RJU18" s="34"/>
      <c r="RJV18" s="34"/>
      <c r="RJW18" s="34"/>
      <c r="RJX18" s="34"/>
      <c r="RJY18" s="34"/>
      <c r="RJZ18" s="34"/>
      <c r="RKA18" s="34"/>
      <c r="RKB18" s="34"/>
      <c r="RKC18" s="34"/>
      <c r="RKD18" s="34"/>
      <c r="RKE18" s="34"/>
      <c r="RKF18" s="34"/>
      <c r="RKG18" s="34"/>
      <c r="RKH18" s="34"/>
      <c r="RKI18" s="34"/>
      <c r="RKJ18" s="34"/>
      <c r="RKK18" s="34"/>
      <c r="RKL18" s="34"/>
      <c r="RKM18" s="34"/>
      <c r="RKN18" s="34"/>
      <c r="RKO18" s="34"/>
      <c r="RKP18" s="34"/>
      <c r="RKQ18" s="34"/>
      <c r="RKR18" s="34"/>
      <c r="RKS18" s="34"/>
      <c r="RKT18" s="34"/>
      <c r="RKU18" s="34"/>
      <c r="RKV18" s="34"/>
      <c r="RKW18" s="34"/>
      <c r="RKX18" s="34"/>
      <c r="RKY18" s="34"/>
      <c r="RKZ18" s="34"/>
      <c r="RLA18" s="34"/>
      <c r="RLB18" s="34"/>
      <c r="RLC18" s="34"/>
      <c r="RLD18" s="34"/>
      <c r="RLE18" s="34"/>
      <c r="RLF18" s="34"/>
      <c r="RLG18" s="34"/>
      <c r="RLH18" s="34"/>
      <c r="RLI18" s="34"/>
      <c r="RLJ18" s="34"/>
      <c r="RLK18" s="34"/>
      <c r="RLL18" s="34"/>
      <c r="RLM18" s="34"/>
      <c r="RLN18" s="34"/>
      <c r="RLO18" s="34"/>
      <c r="RLP18" s="34"/>
      <c r="RLQ18" s="34"/>
      <c r="RLR18" s="34"/>
      <c r="RLS18" s="34"/>
      <c r="RLT18" s="34"/>
      <c r="RLU18" s="34"/>
      <c r="RLV18" s="34"/>
      <c r="RLW18" s="34"/>
      <c r="RLX18" s="34"/>
      <c r="RLY18" s="34"/>
      <c r="RLZ18" s="34"/>
      <c r="RMA18" s="34"/>
      <c r="RMB18" s="34"/>
      <c r="RMC18" s="34"/>
      <c r="RMD18" s="34"/>
      <c r="RME18" s="34"/>
      <c r="RMF18" s="34"/>
      <c r="RMG18" s="34"/>
      <c r="RMH18" s="34"/>
      <c r="RMI18" s="34"/>
      <c r="RMJ18" s="34"/>
      <c r="RMK18" s="34"/>
      <c r="RML18" s="34"/>
      <c r="RMM18" s="34"/>
      <c r="RMN18" s="34"/>
      <c r="RMO18" s="34"/>
      <c r="RMP18" s="34"/>
      <c r="RMQ18" s="34"/>
      <c r="RMR18" s="34"/>
      <c r="RMS18" s="34"/>
      <c r="RMT18" s="34"/>
      <c r="RMU18" s="34"/>
      <c r="RMV18" s="34"/>
      <c r="RMW18" s="34"/>
      <c r="RMX18" s="34"/>
      <c r="RMY18" s="34"/>
      <c r="RMZ18" s="34"/>
      <c r="RNA18" s="34"/>
      <c r="RNB18" s="34"/>
      <c r="RNC18" s="34"/>
      <c r="RND18" s="34"/>
      <c r="RNE18" s="34"/>
      <c r="RNF18" s="34"/>
      <c r="RNG18" s="34"/>
      <c r="RNH18" s="34"/>
      <c r="RNI18" s="34"/>
      <c r="RNJ18" s="34"/>
      <c r="RNK18" s="34"/>
      <c r="RNL18" s="34"/>
      <c r="RNM18" s="34"/>
      <c r="RNN18" s="34"/>
      <c r="RNO18" s="34"/>
      <c r="RNP18" s="34"/>
      <c r="RNQ18" s="34"/>
      <c r="RNR18" s="34"/>
      <c r="RNS18" s="34"/>
      <c r="RNT18" s="34"/>
      <c r="RNU18" s="34"/>
      <c r="RNV18" s="34"/>
      <c r="RNW18" s="34"/>
      <c r="RNX18" s="34"/>
      <c r="RNY18" s="34"/>
      <c r="RNZ18" s="34"/>
      <c r="ROA18" s="34"/>
      <c r="ROB18" s="34"/>
      <c r="ROC18" s="34"/>
      <c r="ROD18" s="34"/>
      <c r="ROE18" s="34"/>
      <c r="ROF18" s="34"/>
      <c r="ROG18" s="34"/>
      <c r="ROH18" s="34"/>
      <c r="ROI18" s="34"/>
      <c r="ROJ18" s="34"/>
      <c r="ROK18" s="34"/>
      <c r="ROL18" s="34"/>
      <c r="ROM18" s="34"/>
      <c r="RON18" s="34"/>
      <c r="ROO18" s="34"/>
      <c r="ROP18" s="34"/>
      <c r="ROQ18" s="34"/>
      <c r="ROR18" s="34"/>
      <c r="ROS18" s="34"/>
      <c r="ROT18" s="34"/>
      <c r="ROU18" s="34"/>
      <c r="ROV18" s="34"/>
      <c r="ROW18" s="34"/>
      <c r="ROX18" s="34"/>
      <c r="ROY18" s="34"/>
      <c r="ROZ18" s="34"/>
      <c r="RPA18" s="34"/>
      <c r="RPB18" s="34"/>
      <c r="RPC18" s="34"/>
      <c r="RPD18" s="34"/>
      <c r="RPE18" s="34"/>
      <c r="RPF18" s="34"/>
      <c r="RPG18" s="34"/>
      <c r="RPH18" s="34"/>
      <c r="RPI18" s="34"/>
      <c r="RPJ18" s="34"/>
      <c r="RPK18" s="34"/>
      <c r="RPL18" s="34"/>
      <c r="RPM18" s="34"/>
      <c r="RPN18" s="34"/>
      <c r="RPO18" s="34"/>
      <c r="RPP18" s="34"/>
      <c r="RPQ18" s="34"/>
      <c r="RPR18" s="34"/>
      <c r="RPS18" s="34"/>
      <c r="RPT18" s="34"/>
      <c r="RPU18" s="34"/>
      <c r="RPV18" s="34"/>
      <c r="RPW18" s="34"/>
      <c r="RPX18" s="34"/>
      <c r="RPY18" s="34"/>
      <c r="RPZ18" s="34"/>
      <c r="RQA18" s="34"/>
      <c r="RQB18" s="34"/>
      <c r="RQC18" s="34"/>
      <c r="RQD18" s="34"/>
      <c r="RQE18" s="34"/>
      <c r="RQF18" s="34"/>
      <c r="RQG18" s="34"/>
      <c r="RQH18" s="34"/>
      <c r="RQI18" s="34"/>
      <c r="RQJ18" s="34"/>
      <c r="RQK18" s="34"/>
      <c r="RQL18" s="34"/>
      <c r="RQM18" s="34"/>
      <c r="RQN18" s="34"/>
      <c r="RQO18" s="34"/>
      <c r="RQP18" s="34"/>
      <c r="RQQ18" s="34"/>
      <c r="RQR18" s="34"/>
      <c r="RQS18" s="34"/>
      <c r="RQT18" s="34"/>
      <c r="RQU18" s="34"/>
      <c r="RQV18" s="34"/>
      <c r="RQW18" s="34"/>
      <c r="RQX18" s="34"/>
      <c r="RQY18" s="34"/>
      <c r="RQZ18" s="34"/>
      <c r="RRA18" s="34"/>
      <c r="RRB18" s="34"/>
      <c r="RRC18" s="34"/>
      <c r="RRD18" s="34"/>
      <c r="RRE18" s="34"/>
      <c r="RRF18" s="34"/>
      <c r="RRG18" s="34"/>
      <c r="RRH18" s="34"/>
      <c r="RRI18" s="34"/>
      <c r="RRJ18" s="34"/>
      <c r="RRK18" s="34"/>
      <c r="RRL18" s="34"/>
      <c r="RRM18" s="34"/>
      <c r="RRN18" s="34"/>
      <c r="RRO18" s="34"/>
      <c r="RRP18" s="34"/>
      <c r="RRQ18" s="34"/>
      <c r="RRR18" s="34"/>
      <c r="RRS18" s="34"/>
      <c r="RRT18" s="34"/>
      <c r="RRU18" s="34"/>
      <c r="RRV18" s="34"/>
      <c r="RRW18" s="34"/>
      <c r="RRX18" s="34"/>
      <c r="RRY18" s="34"/>
      <c r="RRZ18" s="34"/>
      <c r="RSA18" s="34"/>
      <c r="RSB18" s="34"/>
      <c r="RSC18" s="34"/>
      <c r="RSD18" s="34"/>
      <c r="RSE18" s="34"/>
      <c r="RSF18" s="34"/>
      <c r="RSG18" s="34"/>
      <c r="RSH18" s="34"/>
      <c r="RSI18" s="34"/>
      <c r="RSJ18" s="34"/>
      <c r="RSK18" s="34"/>
      <c r="RSL18" s="34"/>
      <c r="RSM18" s="34"/>
      <c r="RSN18" s="34"/>
      <c r="RSO18" s="34"/>
      <c r="RSP18" s="34"/>
      <c r="RSQ18" s="34"/>
      <c r="RSR18" s="34"/>
      <c r="RSS18" s="34"/>
      <c r="RST18" s="34"/>
      <c r="RSU18" s="34"/>
      <c r="RSV18" s="34"/>
      <c r="RSW18" s="34"/>
      <c r="RSX18" s="34"/>
      <c r="RSY18" s="34"/>
      <c r="RSZ18" s="34"/>
      <c r="RTA18" s="34"/>
      <c r="RTB18" s="34"/>
      <c r="RTC18" s="34"/>
      <c r="RTD18" s="34"/>
      <c r="RTE18" s="34"/>
      <c r="RTF18" s="34"/>
      <c r="RTG18" s="34"/>
      <c r="RTH18" s="34"/>
      <c r="RTI18" s="34"/>
      <c r="RTJ18" s="34"/>
      <c r="RTK18" s="34"/>
      <c r="RTL18" s="34"/>
      <c r="RTM18" s="34"/>
      <c r="RTN18" s="34"/>
      <c r="RTO18" s="34"/>
      <c r="RTP18" s="34"/>
      <c r="RTQ18" s="34"/>
      <c r="RTR18" s="34"/>
      <c r="RTS18" s="34"/>
      <c r="RTT18" s="34"/>
      <c r="RTU18" s="34"/>
      <c r="RTV18" s="34"/>
      <c r="RTW18" s="34"/>
      <c r="RTX18" s="34"/>
      <c r="RTY18" s="34"/>
      <c r="RTZ18" s="34"/>
      <c r="RUA18" s="34"/>
      <c r="RUB18" s="34"/>
      <c r="RUC18" s="34"/>
      <c r="RUD18" s="34"/>
      <c r="RUE18" s="34"/>
      <c r="RUF18" s="34"/>
      <c r="RUG18" s="34"/>
      <c r="RUH18" s="34"/>
      <c r="RUI18" s="34"/>
      <c r="RUJ18" s="34"/>
      <c r="RUK18" s="34"/>
      <c r="RUL18" s="34"/>
      <c r="RUM18" s="34"/>
      <c r="RUN18" s="34"/>
      <c r="RUO18" s="34"/>
      <c r="RUP18" s="34"/>
      <c r="RUQ18" s="34"/>
      <c r="RUR18" s="34"/>
      <c r="RUS18" s="34"/>
      <c r="RUT18" s="34"/>
      <c r="RUU18" s="34"/>
      <c r="RUV18" s="34"/>
      <c r="RUW18" s="34"/>
      <c r="RUX18" s="34"/>
      <c r="RUY18" s="34"/>
      <c r="RUZ18" s="34"/>
      <c r="RVA18" s="34"/>
      <c r="RVB18" s="34"/>
      <c r="RVC18" s="34"/>
      <c r="RVD18" s="34"/>
      <c r="RVE18" s="34"/>
      <c r="RVF18" s="34"/>
      <c r="RVG18" s="34"/>
      <c r="RVH18" s="34"/>
      <c r="RVI18" s="34"/>
      <c r="RVJ18" s="34"/>
      <c r="RVK18" s="34"/>
      <c r="RVL18" s="34"/>
      <c r="RVM18" s="34"/>
      <c r="RVN18" s="34"/>
      <c r="RVO18" s="34"/>
      <c r="RVP18" s="34"/>
      <c r="RVQ18" s="34"/>
      <c r="RVR18" s="34"/>
      <c r="RVS18" s="34"/>
      <c r="RVT18" s="34"/>
      <c r="RVU18" s="34"/>
      <c r="RVV18" s="34"/>
      <c r="RVW18" s="34"/>
      <c r="RVX18" s="34"/>
      <c r="RVY18" s="34"/>
      <c r="RVZ18" s="34"/>
      <c r="RWA18" s="34"/>
      <c r="RWB18" s="34"/>
      <c r="RWC18" s="34"/>
      <c r="RWD18" s="34"/>
      <c r="RWE18" s="34"/>
      <c r="RWF18" s="34"/>
      <c r="RWG18" s="34"/>
      <c r="RWH18" s="34"/>
      <c r="RWI18" s="34"/>
      <c r="RWJ18" s="34"/>
      <c r="RWK18" s="34"/>
      <c r="RWL18" s="34"/>
      <c r="RWM18" s="34"/>
      <c r="RWN18" s="34"/>
      <c r="RWO18" s="34"/>
      <c r="RWP18" s="34"/>
      <c r="RWQ18" s="34"/>
      <c r="RWR18" s="34"/>
      <c r="RWS18" s="34"/>
      <c r="RWT18" s="34"/>
      <c r="RWU18" s="34"/>
      <c r="RWV18" s="34"/>
      <c r="RWW18" s="34"/>
      <c r="RWX18" s="34"/>
      <c r="RWY18" s="34"/>
      <c r="RWZ18" s="34"/>
      <c r="RXA18" s="34"/>
      <c r="RXB18" s="34"/>
      <c r="RXC18" s="34"/>
      <c r="RXD18" s="34"/>
      <c r="RXE18" s="34"/>
      <c r="RXF18" s="34"/>
      <c r="RXG18" s="34"/>
      <c r="RXH18" s="34"/>
      <c r="RXI18" s="34"/>
      <c r="RXJ18" s="34"/>
      <c r="RXK18" s="34"/>
      <c r="RXL18" s="34"/>
      <c r="RXM18" s="34"/>
      <c r="RXN18" s="34"/>
      <c r="RXO18" s="34"/>
      <c r="RXP18" s="34"/>
      <c r="RXQ18" s="34"/>
      <c r="RXR18" s="34"/>
      <c r="RXS18" s="34"/>
      <c r="RXT18" s="34"/>
      <c r="RXU18" s="34"/>
      <c r="RXV18" s="34"/>
      <c r="RXW18" s="34"/>
      <c r="RXX18" s="34"/>
      <c r="RXY18" s="34"/>
      <c r="RXZ18" s="34"/>
      <c r="RYA18" s="34"/>
      <c r="RYB18" s="34"/>
      <c r="RYC18" s="34"/>
      <c r="RYD18" s="34"/>
      <c r="RYE18" s="34"/>
      <c r="RYF18" s="34"/>
      <c r="RYG18" s="34"/>
      <c r="RYH18" s="34"/>
      <c r="RYI18" s="34"/>
      <c r="RYJ18" s="34"/>
      <c r="RYK18" s="34"/>
      <c r="RYL18" s="34"/>
      <c r="RYM18" s="34"/>
      <c r="RYN18" s="34"/>
      <c r="RYO18" s="34"/>
      <c r="RYP18" s="34"/>
      <c r="RYQ18" s="34"/>
      <c r="RYR18" s="34"/>
      <c r="RYS18" s="34"/>
      <c r="RYT18" s="34"/>
      <c r="RYU18" s="34"/>
      <c r="RYV18" s="34"/>
      <c r="RYW18" s="34"/>
      <c r="RYX18" s="34"/>
      <c r="RYY18" s="34"/>
      <c r="RYZ18" s="34"/>
      <c r="RZA18" s="34"/>
      <c r="RZB18" s="34"/>
      <c r="RZC18" s="34"/>
      <c r="RZD18" s="34"/>
      <c r="RZE18" s="34"/>
      <c r="RZF18" s="34"/>
      <c r="RZG18" s="34"/>
      <c r="RZH18" s="34"/>
      <c r="RZI18" s="34"/>
      <c r="RZJ18" s="34"/>
      <c r="RZK18" s="34"/>
      <c r="RZL18" s="34"/>
      <c r="RZM18" s="34"/>
      <c r="RZN18" s="34"/>
      <c r="RZO18" s="34"/>
      <c r="RZP18" s="34"/>
      <c r="RZQ18" s="34"/>
      <c r="RZR18" s="34"/>
      <c r="RZS18" s="34"/>
      <c r="RZT18" s="34"/>
      <c r="RZU18" s="34"/>
      <c r="RZV18" s="34"/>
      <c r="RZW18" s="34"/>
      <c r="RZX18" s="34"/>
      <c r="RZY18" s="34"/>
      <c r="RZZ18" s="34"/>
      <c r="SAA18" s="34"/>
      <c r="SAB18" s="34"/>
      <c r="SAC18" s="34"/>
      <c r="SAD18" s="34"/>
      <c r="SAE18" s="34"/>
      <c r="SAF18" s="34"/>
      <c r="SAG18" s="34"/>
      <c r="SAH18" s="34"/>
      <c r="SAI18" s="34"/>
      <c r="SAJ18" s="34"/>
      <c r="SAK18" s="34"/>
      <c r="SAL18" s="34"/>
      <c r="SAM18" s="34"/>
      <c r="SAN18" s="34"/>
      <c r="SAO18" s="34"/>
      <c r="SAP18" s="34"/>
      <c r="SAQ18" s="34"/>
      <c r="SAR18" s="34"/>
      <c r="SAS18" s="34"/>
      <c r="SAT18" s="34"/>
      <c r="SAU18" s="34"/>
      <c r="SAV18" s="34"/>
      <c r="SAW18" s="34"/>
      <c r="SAX18" s="34"/>
      <c r="SAY18" s="34"/>
      <c r="SAZ18" s="34"/>
      <c r="SBA18" s="34"/>
      <c r="SBB18" s="34"/>
      <c r="SBC18" s="34"/>
      <c r="SBD18" s="34"/>
      <c r="SBE18" s="34"/>
      <c r="SBF18" s="34"/>
      <c r="SBG18" s="34"/>
      <c r="SBH18" s="34"/>
      <c r="SBI18" s="34"/>
      <c r="SBJ18" s="34"/>
      <c r="SBK18" s="34"/>
      <c r="SBL18" s="34"/>
      <c r="SBM18" s="34"/>
      <c r="SBN18" s="34"/>
      <c r="SBO18" s="34"/>
      <c r="SBP18" s="34"/>
      <c r="SBQ18" s="34"/>
      <c r="SBR18" s="34"/>
      <c r="SBS18" s="34"/>
      <c r="SBT18" s="34"/>
      <c r="SBU18" s="34"/>
      <c r="SBV18" s="34"/>
      <c r="SBW18" s="34"/>
      <c r="SBX18" s="34"/>
      <c r="SBY18" s="34"/>
      <c r="SBZ18" s="34"/>
      <c r="SCA18" s="34"/>
      <c r="SCB18" s="34"/>
      <c r="SCC18" s="34"/>
      <c r="SCD18" s="34"/>
      <c r="SCE18" s="34"/>
      <c r="SCF18" s="34"/>
      <c r="SCG18" s="34"/>
      <c r="SCH18" s="34"/>
      <c r="SCI18" s="34"/>
      <c r="SCJ18" s="34"/>
      <c r="SCK18" s="34"/>
      <c r="SCL18" s="34"/>
      <c r="SCM18" s="34"/>
      <c r="SCN18" s="34"/>
      <c r="SCO18" s="34"/>
      <c r="SCP18" s="34"/>
      <c r="SCQ18" s="34"/>
      <c r="SCR18" s="34"/>
      <c r="SCS18" s="34"/>
      <c r="SCT18" s="34"/>
      <c r="SCU18" s="34"/>
      <c r="SCV18" s="34"/>
      <c r="SCW18" s="34"/>
      <c r="SCX18" s="34"/>
      <c r="SCY18" s="34"/>
      <c r="SCZ18" s="34"/>
      <c r="SDA18" s="34"/>
      <c r="SDB18" s="34"/>
      <c r="SDC18" s="34"/>
      <c r="SDD18" s="34"/>
      <c r="SDE18" s="34"/>
      <c r="SDF18" s="34"/>
      <c r="SDG18" s="34"/>
      <c r="SDH18" s="34"/>
      <c r="SDI18" s="34"/>
      <c r="SDJ18" s="34"/>
      <c r="SDK18" s="34"/>
      <c r="SDL18" s="34"/>
      <c r="SDM18" s="34"/>
      <c r="SDN18" s="34"/>
      <c r="SDO18" s="34"/>
      <c r="SDP18" s="34"/>
      <c r="SDQ18" s="34"/>
      <c r="SDR18" s="34"/>
      <c r="SDS18" s="34"/>
      <c r="SDT18" s="34"/>
      <c r="SDU18" s="34"/>
      <c r="SDV18" s="34"/>
      <c r="SDW18" s="34"/>
      <c r="SDX18" s="34"/>
      <c r="SDY18" s="34"/>
      <c r="SDZ18" s="34"/>
      <c r="SEA18" s="34"/>
      <c r="SEB18" s="34"/>
      <c r="SEC18" s="34"/>
      <c r="SED18" s="34"/>
      <c r="SEE18" s="34"/>
      <c r="SEF18" s="34"/>
      <c r="SEG18" s="34"/>
      <c r="SEH18" s="34"/>
      <c r="SEI18" s="34"/>
      <c r="SEJ18" s="34"/>
      <c r="SEK18" s="34"/>
      <c r="SEL18" s="34"/>
      <c r="SEM18" s="34"/>
      <c r="SEN18" s="34"/>
      <c r="SEO18" s="34"/>
      <c r="SEP18" s="34"/>
      <c r="SEQ18" s="34"/>
      <c r="SER18" s="34"/>
      <c r="SES18" s="34"/>
      <c r="SET18" s="34"/>
      <c r="SEU18" s="34"/>
      <c r="SEV18" s="34"/>
      <c r="SEW18" s="34"/>
      <c r="SEX18" s="34"/>
      <c r="SEY18" s="34"/>
      <c r="SEZ18" s="34"/>
      <c r="SFA18" s="34"/>
      <c r="SFB18" s="34"/>
      <c r="SFC18" s="34"/>
      <c r="SFD18" s="34"/>
      <c r="SFE18" s="34"/>
      <c r="SFF18" s="34"/>
      <c r="SFG18" s="34"/>
      <c r="SFH18" s="34"/>
      <c r="SFI18" s="34"/>
      <c r="SFJ18" s="34"/>
      <c r="SFK18" s="34"/>
      <c r="SFL18" s="34"/>
      <c r="SFM18" s="34"/>
      <c r="SFN18" s="34"/>
      <c r="SFO18" s="34"/>
      <c r="SFP18" s="34"/>
      <c r="SFQ18" s="34"/>
      <c r="SFR18" s="34"/>
      <c r="SFS18" s="34"/>
      <c r="SFT18" s="34"/>
      <c r="SFU18" s="34"/>
      <c r="SFV18" s="34"/>
      <c r="SFW18" s="34"/>
      <c r="SFX18" s="34"/>
      <c r="SFY18" s="34"/>
      <c r="SFZ18" s="34"/>
      <c r="SGA18" s="34"/>
      <c r="SGB18" s="34"/>
      <c r="SGC18" s="34"/>
      <c r="SGD18" s="34"/>
      <c r="SGE18" s="34"/>
      <c r="SGF18" s="34"/>
      <c r="SGG18" s="34"/>
      <c r="SGH18" s="34"/>
      <c r="SGI18" s="34"/>
      <c r="SGJ18" s="34"/>
      <c r="SGK18" s="34"/>
      <c r="SGL18" s="34"/>
      <c r="SGM18" s="34"/>
      <c r="SGN18" s="34"/>
      <c r="SGO18" s="34"/>
      <c r="SGP18" s="34"/>
      <c r="SGQ18" s="34"/>
      <c r="SGR18" s="34"/>
      <c r="SGS18" s="34"/>
      <c r="SGT18" s="34"/>
      <c r="SGU18" s="34"/>
      <c r="SGV18" s="34"/>
      <c r="SGW18" s="34"/>
      <c r="SGX18" s="34"/>
      <c r="SGY18" s="34"/>
      <c r="SGZ18" s="34"/>
      <c r="SHA18" s="34"/>
      <c r="SHB18" s="34"/>
      <c r="SHC18" s="34"/>
      <c r="SHD18" s="34"/>
      <c r="SHE18" s="34"/>
      <c r="SHF18" s="34"/>
      <c r="SHG18" s="34"/>
      <c r="SHH18" s="34"/>
      <c r="SHI18" s="34"/>
      <c r="SHJ18" s="34"/>
      <c r="SHK18" s="34"/>
      <c r="SHL18" s="34"/>
      <c r="SHM18" s="34"/>
      <c r="SHN18" s="34"/>
      <c r="SHO18" s="34"/>
      <c r="SHP18" s="34"/>
      <c r="SHQ18" s="34"/>
      <c r="SHR18" s="34"/>
      <c r="SHS18" s="34"/>
      <c r="SHT18" s="34"/>
      <c r="SHU18" s="34"/>
      <c r="SHV18" s="34"/>
      <c r="SHW18" s="34"/>
      <c r="SHX18" s="34"/>
      <c r="SHY18" s="34"/>
      <c r="SHZ18" s="34"/>
      <c r="SIA18" s="34"/>
      <c r="SIB18" s="34"/>
      <c r="SIC18" s="34"/>
      <c r="SID18" s="34"/>
      <c r="SIE18" s="34"/>
      <c r="SIF18" s="34"/>
      <c r="SIG18" s="34"/>
      <c r="SIH18" s="34"/>
      <c r="SII18" s="34"/>
      <c r="SIJ18" s="34"/>
      <c r="SIK18" s="34"/>
      <c r="SIL18" s="34"/>
      <c r="SIM18" s="34"/>
      <c r="SIN18" s="34"/>
      <c r="SIO18" s="34"/>
      <c r="SIP18" s="34"/>
      <c r="SIQ18" s="34"/>
      <c r="SIR18" s="34"/>
      <c r="SIS18" s="34"/>
      <c r="SIT18" s="34"/>
      <c r="SIU18" s="34"/>
      <c r="SIV18" s="34"/>
      <c r="SIW18" s="34"/>
      <c r="SIX18" s="34"/>
      <c r="SIY18" s="34"/>
      <c r="SIZ18" s="34"/>
      <c r="SJA18" s="34"/>
      <c r="SJB18" s="34"/>
      <c r="SJC18" s="34"/>
      <c r="SJD18" s="34"/>
      <c r="SJE18" s="34"/>
      <c r="SJF18" s="34"/>
      <c r="SJG18" s="34"/>
      <c r="SJH18" s="34"/>
      <c r="SJI18" s="34"/>
      <c r="SJJ18" s="34"/>
      <c r="SJK18" s="34"/>
      <c r="SJL18" s="34"/>
      <c r="SJM18" s="34"/>
      <c r="SJN18" s="34"/>
      <c r="SJO18" s="34"/>
      <c r="SJP18" s="34"/>
      <c r="SJQ18" s="34"/>
      <c r="SJR18" s="34"/>
      <c r="SJS18" s="34"/>
      <c r="SJT18" s="34"/>
      <c r="SJU18" s="34"/>
      <c r="SJV18" s="34"/>
      <c r="SJW18" s="34"/>
      <c r="SJX18" s="34"/>
      <c r="SJY18" s="34"/>
      <c r="SJZ18" s="34"/>
      <c r="SKA18" s="34"/>
      <c r="SKB18" s="34"/>
      <c r="SKC18" s="34"/>
      <c r="SKD18" s="34"/>
      <c r="SKE18" s="34"/>
      <c r="SKF18" s="34"/>
      <c r="SKG18" s="34"/>
      <c r="SKH18" s="34"/>
      <c r="SKI18" s="34"/>
      <c r="SKJ18" s="34"/>
      <c r="SKK18" s="34"/>
      <c r="SKL18" s="34"/>
      <c r="SKM18" s="34"/>
      <c r="SKN18" s="34"/>
      <c r="SKO18" s="34"/>
      <c r="SKP18" s="34"/>
      <c r="SKQ18" s="34"/>
      <c r="SKR18" s="34"/>
      <c r="SKS18" s="34"/>
      <c r="SKT18" s="34"/>
      <c r="SKU18" s="34"/>
      <c r="SKV18" s="34"/>
      <c r="SKW18" s="34"/>
      <c r="SKX18" s="34"/>
      <c r="SKY18" s="34"/>
      <c r="SKZ18" s="34"/>
      <c r="SLA18" s="34"/>
      <c r="SLB18" s="34"/>
      <c r="SLC18" s="34"/>
      <c r="SLD18" s="34"/>
      <c r="SLE18" s="34"/>
      <c r="SLF18" s="34"/>
      <c r="SLG18" s="34"/>
      <c r="SLH18" s="34"/>
      <c r="SLI18" s="34"/>
      <c r="SLJ18" s="34"/>
      <c r="SLK18" s="34"/>
      <c r="SLL18" s="34"/>
      <c r="SLM18" s="34"/>
      <c r="SLN18" s="34"/>
      <c r="SLO18" s="34"/>
      <c r="SLP18" s="34"/>
      <c r="SLQ18" s="34"/>
      <c r="SLR18" s="34"/>
      <c r="SLS18" s="34"/>
      <c r="SLT18" s="34"/>
      <c r="SLU18" s="34"/>
      <c r="SLV18" s="34"/>
      <c r="SLW18" s="34"/>
      <c r="SLX18" s="34"/>
      <c r="SLY18" s="34"/>
      <c r="SLZ18" s="34"/>
      <c r="SMA18" s="34"/>
      <c r="SMB18" s="34"/>
      <c r="SMC18" s="34"/>
      <c r="SMD18" s="34"/>
      <c r="SME18" s="34"/>
      <c r="SMF18" s="34"/>
      <c r="SMG18" s="34"/>
      <c r="SMH18" s="34"/>
      <c r="SMI18" s="34"/>
      <c r="SMJ18" s="34"/>
      <c r="SMK18" s="34"/>
      <c r="SML18" s="34"/>
      <c r="SMM18" s="34"/>
      <c r="SMN18" s="34"/>
      <c r="SMO18" s="34"/>
      <c r="SMP18" s="34"/>
      <c r="SMQ18" s="34"/>
      <c r="SMR18" s="34"/>
      <c r="SMS18" s="34"/>
      <c r="SMT18" s="34"/>
      <c r="SMU18" s="34"/>
      <c r="SMV18" s="34"/>
      <c r="SMW18" s="34"/>
      <c r="SMX18" s="34"/>
      <c r="SMY18" s="34"/>
      <c r="SMZ18" s="34"/>
      <c r="SNA18" s="34"/>
      <c r="SNB18" s="34"/>
      <c r="SNC18" s="34"/>
      <c r="SND18" s="34"/>
      <c r="SNE18" s="34"/>
      <c r="SNF18" s="34"/>
      <c r="SNG18" s="34"/>
      <c r="SNH18" s="34"/>
      <c r="SNI18" s="34"/>
      <c r="SNJ18" s="34"/>
      <c r="SNK18" s="34"/>
      <c r="SNL18" s="34"/>
      <c r="SNM18" s="34"/>
      <c r="SNN18" s="34"/>
      <c r="SNO18" s="34"/>
      <c r="SNP18" s="34"/>
      <c r="SNQ18" s="34"/>
      <c r="SNR18" s="34"/>
      <c r="SNS18" s="34"/>
      <c r="SNT18" s="34"/>
      <c r="SNU18" s="34"/>
      <c r="SNV18" s="34"/>
      <c r="SNW18" s="34"/>
      <c r="SNX18" s="34"/>
      <c r="SNY18" s="34"/>
      <c r="SNZ18" s="34"/>
      <c r="SOA18" s="34"/>
      <c r="SOB18" s="34"/>
      <c r="SOC18" s="34"/>
      <c r="SOD18" s="34"/>
      <c r="SOE18" s="34"/>
      <c r="SOF18" s="34"/>
      <c r="SOG18" s="34"/>
      <c r="SOH18" s="34"/>
      <c r="SOI18" s="34"/>
      <c r="SOJ18" s="34"/>
      <c r="SOK18" s="34"/>
      <c r="SOL18" s="34"/>
      <c r="SOM18" s="34"/>
      <c r="SON18" s="34"/>
      <c r="SOO18" s="34"/>
      <c r="SOP18" s="34"/>
      <c r="SOQ18" s="34"/>
      <c r="SOR18" s="34"/>
      <c r="SOS18" s="34"/>
      <c r="SOT18" s="34"/>
      <c r="SOU18" s="34"/>
      <c r="SOV18" s="34"/>
      <c r="SOW18" s="34"/>
      <c r="SOX18" s="34"/>
      <c r="SOY18" s="34"/>
      <c r="SOZ18" s="34"/>
      <c r="SPA18" s="34"/>
      <c r="SPB18" s="34"/>
      <c r="SPC18" s="34"/>
      <c r="SPD18" s="34"/>
      <c r="SPE18" s="34"/>
      <c r="SPF18" s="34"/>
      <c r="SPG18" s="34"/>
      <c r="SPH18" s="34"/>
      <c r="SPI18" s="34"/>
      <c r="SPJ18" s="34"/>
      <c r="SPK18" s="34"/>
      <c r="SPL18" s="34"/>
      <c r="SPM18" s="34"/>
      <c r="SPN18" s="34"/>
      <c r="SPO18" s="34"/>
      <c r="SPP18" s="34"/>
      <c r="SPQ18" s="34"/>
      <c r="SPR18" s="34"/>
      <c r="SPS18" s="34"/>
      <c r="SPT18" s="34"/>
      <c r="SPU18" s="34"/>
      <c r="SPV18" s="34"/>
      <c r="SPW18" s="34"/>
      <c r="SPX18" s="34"/>
      <c r="SPY18" s="34"/>
      <c r="SPZ18" s="34"/>
      <c r="SQA18" s="34"/>
      <c r="SQB18" s="34"/>
      <c r="SQC18" s="34"/>
      <c r="SQD18" s="34"/>
      <c r="SQE18" s="34"/>
      <c r="SQF18" s="34"/>
      <c r="SQG18" s="34"/>
      <c r="SQH18" s="34"/>
      <c r="SQI18" s="34"/>
      <c r="SQJ18" s="34"/>
      <c r="SQK18" s="34"/>
      <c r="SQL18" s="34"/>
      <c r="SQM18" s="34"/>
      <c r="SQN18" s="34"/>
      <c r="SQO18" s="34"/>
      <c r="SQP18" s="34"/>
      <c r="SQQ18" s="34"/>
      <c r="SQR18" s="34"/>
      <c r="SQS18" s="34"/>
      <c r="SQT18" s="34"/>
      <c r="SQU18" s="34"/>
      <c r="SQV18" s="34"/>
      <c r="SQW18" s="34"/>
      <c r="SQX18" s="34"/>
      <c r="SQY18" s="34"/>
      <c r="SQZ18" s="34"/>
      <c r="SRA18" s="34"/>
      <c r="SRB18" s="34"/>
      <c r="SRC18" s="34"/>
      <c r="SRD18" s="34"/>
      <c r="SRE18" s="34"/>
      <c r="SRF18" s="34"/>
      <c r="SRG18" s="34"/>
      <c r="SRH18" s="34"/>
      <c r="SRI18" s="34"/>
      <c r="SRJ18" s="34"/>
      <c r="SRK18" s="34"/>
      <c r="SRL18" s="34"/>
      <c r="SRM18" s="34"/>
      <c r="SRN18" s="34"/>
      <c r="SRO18" s="34"/>
      <c r="SRP18" s="34"/>
      <c r="SRQ18" s="34"/>
      <c r="SRR18" s="34"/>
      <c r="SRS18" s="34"/>
      <c r="SRT18" s="34"/>
      <c r="SRU18" s="34"/>
      <c r="SRV18" s="34"/>
      <c r="SRW18" s="34"/>
      <c r="SRX18" s="34"/>
      <c r="SRY18" s="34"/>
      <c r="SRZ18" s="34"/>
      <c r="SSA18" s="34"/>
      <c r="SSB18" s="34"/>
      <c r="SSC18" s="34"/>
      <c r="SSD18" s="34"/>
      <c r="SSE18" s="34"/>
      <c r="SSF18" s="34"/>
      <c r="SSG18" s="34"/>
      <c r="SSH18" s="34"/>
      <c r="SSI18" s="34"/>
      <c r="SSJ18" s="34"/>
      <c r="SSK18" s="34"/>
      <c r="SSL18" s="34"/>
      <c r="SSM18" s="34"/>
      <c r="SSN18" s="34"/>
      <c r="SSO18" s="34"/>
      <c r="SSP18" s="34"/>
      <c r="SSQ18" s="34"/>
      <c r="SSR18" s="34"/>
      <c r="SSS18" s="34"/>
      <c r="SST18" s="34"/>
      <c r="SSU18" s="34"/>
      <c r="SSV18" s="34"/>
      <c r="SSW18" s="34"/>
      <c r="SSX18" s="34"/>
      <c r="SSY18" s="34"/>
      <c r="SSZ18" s="34"/>
      <c r="STA18" s="34"/>
      <c r="STB18" s="34"/>
      <c r="STC18" s="34"/>
      <c r="STD18" s="34"/>
      <c r="STE18" s="34"/>
      <c r="STF18" s="34"/>
      <c r="STG18" s="34"/>
      <c r="STH18" s="34"/>
      <c r="STI18" s="34"/>
      <c r="STJ18" s="34"/>
      <c r="STK18" s="34"/>
      <c r="STL18" s="34"/>
      <c r="STM18" s="34"/>
      <c r="STN18" s="34"/>
      <c r="STO18" s="34"/>
      <c r="STP18" s="34"/>
      <c r="STQ18" s="34"/>
      <c r="STR18" s="34"/>
      <c r="STS18" s="34"/>
      <c r="STT18" s="34"/>
      <c r="STU18" s="34"/>
      <c r="STV18" s="34"/>
      <c r="STW18" s="34"/>
      <c r="STX18" s="34"/>
      <c r="STY18" s="34"/>
      <c r="STZ18" s="34"/>
      <c r="SUA18" s="34"/>
      <c r="SUB18" s="34"/>
      <c r="SUC18" s="34"/>
      <c r="SUD18" s="34"/>
      <c r="SUE18" s="34"/>
      <c r="SUF18" s="34"/>
      <c r="SUG18" s="34"/>
      <c r="SUH18" s="34"/>
      <c r="SUI18" s="34"/>
      <c r="SUJ18" s="34"/>
      <c r="SUK18" s="34"/>
      <c r="SUL18" s="34"/>
      <c r="SUM18" s="34"/>
      <c r="SUN18" s="34"/>
      <c r="SUO18" s="34"/>
      <c r="SUP18" s="34"/>
      <c r="SUQ18" s="34"/>
      <c r="SUR18" s="34"/>
      <c r="SUS18" s="34"/>
      <c r="SUT18" s="34"/>
      <c r="SUU18" s="34"/>
      <c r="SUV18" s="34"/>
      <c r="SUW18" s="34"/>
      <c r="SUX18" s="34"/>
      <c r="SUY18" s="34"/>
      <c r="SUZ18" s="34"/>
      <c r="SVA18" s="34"/>
      <c r="SVB18" s="34"/>
      <c r="SVC18" s="34"/>
      <c r="SVD18" s="34"/>
      <c r="SVE18" s="34"/>
      <c r="SVF18" s="34"/>
      <c r="SVG18" s="34"/>
      <c r="SVH18" s="34"/>
      <c r="SVI18" s="34"/>
      <c r="SVJ18" s="34"/>
      <c r="SVK18" s="34"/>
      <c r="SVL18" s="34"/>
      <c r="SVM18" s="34"/>
      <c r="SVN18" s="34"/>
      <c r="SVO18" s="34"/>
      <c r="SVP18" s="34"/>
      <c r="SVQ18" s="34"/>
      <c r="SVR18" s="34"/>
      <c r="SVS18" s="34"/>
      <c r="SVT18" s="34"/>
      <c r="SVU18" s="34"/>
      <c r="SVV18" s="34"/>
      <c r="SVW18" s="34"/>
      <c r="SVX18" s="34"/>
      <c r="SVY18" s="34"/>
      <c r="SVZ18" s="34"/>
      <c r="SWA18" s="34"/>
      <c r="SWB18" s="34"/>
      <c r="SWC18" s="34"/>
      <c r="SWD18" s="34"/>
      <c r="SWE18" s="34"/>
      <c r="SWF18" s="34"/>
      <c r="SWG18" s="34"/>
      <c r="SWH18" s="34"/>
      <c r="SWI18" s="34"/>
      <c r="SWJ18" s="34"/>
      <c r="SWK18" s="34"/>
      <c r="SWL18" s="34"/>
      <c r="SWM18" s="34"/>
      <c r="SWN18" s="34"/>
      <c r="SWO18" s="34"/>
      <c r="SWP18" s="34"/>
      <c r="SWQ18" s="34"/>
      <c r="SWR18" s="34"/>
      <c r="SWS18" s="34"/>
      <c r="SWT18" s="34"/>
      <c r="SWU18" s="34"/>
      <c r="SWV18" s="34"/>
      <c r="SWW18" s="34"/>
      <c r="SWX18" s="34"/>
      <c r="SWY18" s="34"/>
      <c r="SWZ18" s="34"/>
      <c r="SXA18" s="34"/>
      <c r="SXB18" s="34"/>
      <c r="SXC18" s="34"/>
      <c r="SXD18" s="34"/>
      <c r="SXE18" s="34"/>
      <c r="SXF18" s="34"/>
      <c r="SXG18" s="34"/>
      <c r="SXH18" s="34"/>
      <c r="SXI18" s="34"/>
      <c r="SXJ18" s="34"/>
      <c r="SXK18" s="34"/>
      <c r="SXL18" s="34"/>
      <c r="SXM18" s="34"/>
      <c r="SXN18" s="34"/>
      <c r="SXO18" s="34"/>
      <c r="SXP18" s="34"/>
      <c r="SXQ18" s="34"/>
      <c r="SXR18" s="34"/>
      <c r="SXS18" s="34"/>
      <c r="SXT18" s="34"/>
      <c r="SXU18" s="34"/>
      <c r="SXV18" s="34"/>
      <c r="SXW18" s="34"/>
      <c r="SXX18" s="34"/>
      <c r="SXY18" s="34"/>
      <c r="SXZ18" s="34"/>
      <c r="SYA18" s="34"/>
      <c r="SYB18" s="34"/>
      <c r="SYC18" s="34"/>
      <c r="SYD18" s="34"/>
      <c r="SYE18" s="34"/>
      <c r="SYF18" s="34"/>
      <c r="SYG18" s="34"/>
      <c r="SYH18" s="34"/>
      <c r="SYI18" s="34"/>
      <c r="SYJ18" s="34"/>
      <c r="SYK18" s="34"/>
      <c r="SYL18" s="34"/>
      <c r="SYM18" s="34"/>
      <c r="SYN18" s="34"/>
      <c r="SYO18" s="34"/>
      <c r="SYP18" s="34"/>
      <c r="SYQ18" s="34"/>
      <c r="SYR18" s="34"/>
      <c r="SYS18" s="34"/>
      <c r="SYT18" s="34"/>
      <c r="SYU18" s="34"/>
      <c r="SYV18" s="34"/>
      <c r="SYW18" s="34"/>
      <c r="SYX18" s="34"/>
      <c r="SYY18" s="34"/>
      <c r="SYZ18" s="34"/>
      <c r="SZA18" s="34"/>
      <c r="SZB18" s="34"/>
      <c r="SZC18" s="34"/>
      <c r="SZD18" s="34"/>
      <c r="SZE18" s="34"/>
      <c r="SZF18" s="34"/>
      <c r="SZG18" s="34"/>
      <c r="SZH18" s="34"/>
      <c r="SZI18" s="34"/>
      <c r="SZJ18" s="34"/>
      <c r="SZK18" s="34"/>
      <c r="SZL18" s="34"/>
      <c r="SZM18" s="34"/>
      <c r="SZN18" s="34"/>
      <c r="SZO18" s="34"/>
      <c r="SZP18" s="34"/>
      <c r="SZQ18" s="34"/>
      <c r="SZR18" s="34"/>
      <c r="SZS18" s="34"/>
      <c r="SZT18" s="34"/>
      <c r="SZU18" s="34"/>
      <c r="SZV18" s="34"/>
      <c r="SZW18" s="34"/>
      <c r="SZX18" s="34"/>
      <c r="SZY18" s="34"/>
      <c r="SZZ18" s="34"/>
      <c r="TAA18" s="34"/>
      <c r="TAB18" s="34"/>
      <c r="TAC18" s="34"/>
      <c r="TAD18" s="34"/>
      <c r="TAE18" s="34"/>
      <c r="TAF18" s="34"/>
      <c r="TAG18" s="34"/>
      <c r="TAH18" s="34"/>
      <c r="TAI18" s="34"/>
      <c r="TAJ18" s="34"/>
      <c r="TAK18" s="34"/>
      <c r="TAL18" s="34"/>
      <c r="TAM18" s="34"/>
      <c r="TAN18" s="34"/>
      <c r="TAO18" s="34"/>
      <c r="TAP18" s="34"/>
      <c r="TAQ18" s="34"/>
      <c r="TAR18" s="34"/>
      <c r="TAS18" s="34"/>
      <c r="TAT18" s="34"/>
      <c r="TAU18" s="34"/>
      <c r="TAV18" s="34"/>
      <c r="TAW18" s="34"/>
      <c r="TAX18" s="34"/>
      <c r="TAY18" s="34"/>
      <c r="TAZ18" s="34"/>
      <c r="TBA18" s="34"/>
      <c r="TBB18" s="34"/>
      <c r="TBC18" s="34"/>
      <c r="TBD18" s="34"/>
      <c r="TBE18" s="34"/>
      <c r="TBF18" s="34"/>
      <c r="TBG18" s="34"/>
      <c r="TBH18" s="34"/>
      <c r="TBI18" s="34"/>
      <c r="TBJ18" s="34"/>
      <c r="TBK18" s="34"/>
      <c r="TBL18" s="34"/>
      <c r="TBM18" s="34"/>
      <c r="TBN18" s="34"/>
      <c r="TBO18" s="34"/>
      <c r="TBP18" s="34"/>
      <c r="TBQ18" s="34"/>
      <c r="TBR18" s="34"/>
      <c r="TBS18" s="34"/>
      <c r="TBT18" s="34"/>
      <c r="TBU18" s="34"/>
      <c r="TBV18" s="34"/>
      <c r="TBW18" s="34"/>
      <c r="TBX18" s="34"/>
      <c r="TBY18" s="34"/>
      <c r="TBZ18" s="34"/>
      <c r="TCA18" s="34"/>
      <c r="TCB18" s="34"/>
      <c r="TCC18" s="34"/>
      <c r="TCD18" s="34"/>
      <c r="TCE18" s="34"/>
      <c r="TCF18" s="34"/>
      <c r="TCG18" s="34"/>
      <c r="TCH18" s="34"/>
      <c r="TCI18" s="34"/>
      <c r="TCJ18" s="34"/>
      <c r="TCK18" s="34"/>
      <c r="TCL18" s="34"/>
      <c r="TCM18" s="34"/>
      <c r="TCN18" s="34"/>
      <c r="TCO18" s="34"/>
      <c r="TCP18" s="34"/>
      <c r="TCQ18" s="34"/>
      <c r="TCR18" s="34"/>
      <c r="TCS18" s="34"/>
      <c r="TCT18" s="34"/>
      <c r="TCU18" s="34"/>
      <c r="TCV18" s="34"/>
      <c r="TCW18" s="34"/>
      <c r="TCX18" s="34"/>
      <c r="TCY18" s="34"/>
      <c r="TCZ18" s="34"/>
      <c r="TDA18" s="34"/>
      <c r="TDB18" s="34"/>
      <c r="TDC18" s="34"/>
      <c r="TDD18" s="34"/>
      <c r="TDE18" s="34"/>
      <c r="TDF18" s="34"/>
      <c r="TDG18" s="34"/>
      <c r="TDH18" s="34"/>
      <c r="TDI18" s="34"/>
      <c r="TDJ18" s="34"/>
      <c r="TDK18" s="34"/>
      <c r="TDL18" s="34"/>
      <c r="TDM18" s="34"/>
      <c r="TDN18" s="34"/>
      <c r="TDO18" s="34"/>
      <c r="TDP18" s="34"/>
      <c r="TDQ18" s="34"/>
      <c r="TDR18" s="34"/>
      <c r="TDS18" s="34"/>
      <c r="TDT18" s="34"/>
      <c r="TDU18" s="34"/>
      <c r="TDV18" s="34"/>
      <c r="TDW18" s="34"/>
      <c r="TDX18" s="34"/>
      <c r="TDY18" s="34"/>
      <c r="TDZ18" s="34"/>
      <c r="TEA18" s="34"/>
      <c r="TEB18" s="34"/>
      <c r="TEC18" s="34"/>
      <c r="TED18" s="34"/>
      <c r="TEE18" s="34"/>
      <c r="TEF18" s="34"/>
      <c r="TEG18" s="34"/>
      <c r="TEH18" s="34"/>
      <c r="TEI18" s="34"/>
      <c r="TEJ18" s="34"/>
      <c r="TEK18" s="34"/>
      <c r="TEL18" s="34"/>
      <c r="TEM18" s="34"/>
      <c r="TEN18" s="34"/>
      <c r="TEO18" s="34"/>
      <c r="TEP18" s="34"/>
      <c r="TEQ18" s="34"/>
      <c r="TER18" s="34"/>
      <c r="TES18" s="34"/>
      <c r="TET18" s="34"/>
      <c r="TEU18" s="34"/>
      <c r="TEV18" s="34"/>
      <c r="TEW18" s="34"/>
      <c r="TEX18" s="34"/>
      <c r="TEY18" s="34"/>
      <c r="TEZ18" s="34"/>
      <c r="TFA18" s="34"/>
      <c r="TFB18" s="34"/>
      <c r="TFC18" s="34"/>
      <c r="TFD18" s="34"/>
      <c r="TFE18" s="34"/>
      <c r="TFF18" s="34"/>
      <c r="TFG18" s="34"/>
      <c r="TFH18" s="34"/>
      <c r="TFI18" s="34"/>
      <c r="TFJ18" s="34"/>
      <c r="TFK18" s="34"/>
      <c r="TFL18" s="34"/>
      <c r="TFM18" s="34"/>
      <c r="TFN18" s="34"/>
      <c r="TFO18" s="34"/>
      <c r="TFP18" s="34"/>
      <c r="TFQ18" s="34"/>
      <c r="TFR18" s="34"/>
      <c r="TFS18" s="34"/>
      <c r="TFT18" s="34"/>
      <c r="TFU18" s="34"/>
      <c r="TFV18" s="34"/>
      <c r="TFW18" s="34"/>
      <c r="TFX18" s="34"/>
      <c r="TFY18" s="34"/>
      <c r="TFZ18" s="34"/>
      <c r="TGA18" s="34"/>
      <c r="TGB18" s="34"/>
      <c r="TGC18" s="34"/>
      <c r="TGD18" s="34"/>
      <c r="TGE18" s="34"/>
      <c r="TGF18" s="34"/>
      <c r="TGG18" s="34"/>
      <c r="TGH18" s="34"/>
      <c r="TGI18" s="34"/>
      <c r="TGJ18" s="34"/>
      <c r="TGK18" s="34"/>
      <c r="TGL18" s="34"/>
      <c r="TGM18" s="34"/>
      <c r="TGN18" s="34"/>
      <c r="TGO18" s="34"/>
      <c r="TGP18" s="34"/>
      <c r="TGQ18" s="34"/>
      <c r="TGR18" s="34"/>
      <c r="TGS18" s="34"/>
      <c r="TGT18" s="34"/>
      <c r="TGU18" s="34"/>
      <c r="TGV18" s="34"/>
      <c r="TGW18" s="34"/>
      <c r="TGX18" s="34"/>
      <c r="TGY18" s="34"/>
      <c r="TGZ18" s="34"/>
      <c r="THA18" s="34"/>
      <c r="THB18" s="34"/>
      <c r="THC18" s="34"/>
      <c r="THD18" s="34"/>
      <c r="THE18" s="34"/>
      <c r="THF18" s="34"/>
      <c r="THG18" s="34"/>
      <c r="THH18" s="34"/>
      <c r="THI18" s="34"/>
      <c r="THJ18" s="34"/>
      <c r="THK18" s="34"/>
      <c r="THL18" s="34"/>
      <c r="THM18" s="34"/>
      <c r="THN18" s="34"/>
      <c r="THO18" s="34"/>
      <c r="THP18" s="34"/>
      <c r="THQ18" s="34"/>
      <c r="THR18" s="34"/>
      <c r="THS18" s="34"/>
      <c r="THT18" s="34"/>
      <c r="THU18" s="34"/>
      <c r="THV18" s="34"/>
      <c r="THW18" s="34"/>
      <c r="THX18" s="34"/>
      <c r="THY18" s="34"/>
      <c r="THZ18" s="34"/>
      <c r="TIA18" s="34"/>
      <c r="TIB18" s="34"/>
      <c r="TIC18" s="34"/>
      <c r="TID18" s="34"/>
      <c r="TIE18" s="34"/>
      <c r="TIF18" s="34"/>
      <c r="TIG18" s="34"/>
      <c r="TIH18" s="34"/>
      <c r="TII18" s="34"/>
      <c r="TIJ18" s="34"/>
      <c r="TIK18" s="34"/>
      <c r="TIL18" s="34"/>
      <c r="TIM18" s="34"/>
      <c r="TIN18" s="34"/>
      <c r="TIO18" s="34"/>
      <c r="TIP18" s="34"/>
      <c r="TIQ18" s="34"/>
      <c r="TIR18" s="34"/>
      <c r="TIS18" s="34"/>
      <c r="TIT18" s="34"/>
      <c r="TIU18" s="34"/>
      <c r="TIV18" s="34"/>
      <c r="TIW18" s="34"/>
      <c r="TIX18" s="34"/>
      <c r="TIY18" s="34"/>
      <c r="TIZ18" s="34"/>
      <c r="TJA18" s="34"/>
      <c r="TJB18" s="34"/>
      <c r="TJC18" s="34"/>
      <c r="TJD18" s="34"/>
      <c r="TJE18" s="34"/>
      <c r="TJF18" s="34"/>
      <c r="TJG18" s="34"/>
      <c r="TJH18" s="34"/>
      <c r="TJI18" s="34"/>
      <c r="TJJ18" s="34"/>
      <c r="TJK18" s="34"/>
      <c r="TJL18" s="34"/>
      <c r="TJM18" s="34"/>
      <c r="TJN18" s="34"/>
      <c r="TJO18" s="34"/>
      <c r="TJP18" s="34"/>
      <c r="TJQ18" s="34"/>
      <c r="TJR18" s="34"/>
      <c r="TJS18" s="34"/>
      <c r="TJT18" s="34"/>
      <c r="TJU18" s="34"/>
      <c r="TJV18" s="34"/>
      <c r="TJW18" s="34"/>
      <c r="TJX18" s="34"/>
      <c r="TJY18" s="34"/>
      <c r="TJZ18" s="34"/>
      <c r="TKA18" s="34"/>
      <c r="TKB18" s="34"/>
      <c r="TKC18" s="34"/>
      <c r="TKD18" s="34"/>
      <c r="TKE18" s="34"/>
      <c r="TKF18" s="34"/>
      <c r="TKG18" s="34"/>
      <c r="TKH18" s="34"/>
      <c r="TKI18" s="34"/>
      <c r="TKJ18" s="34"/>
      <c r="TKK18" s="34"/>
      <c r="TKL18" s="34"/>
      <c r="TKM18" s="34"/>
      <c r="TKN18" s="34"/>
      <c r="TKO18" s="34"/>
      <c r="TKP18" s="34"/>
      <c r="TKQ18" s="34"/>
      <c r="TKR18" s="34"/>
      <c r="TKS18" s="34"/>
      <c r="TKT18" s="34"/>
      <c r="TKU18" s="34"/>
      <c r="TKV18" s="34"/>
      <c r="TKW18" s="34"/>
      <c r="TKX18" s="34"/>
      <c r="TKY18" s="34"/>
      <c r="TKZ18" s="34"/>
      <c r="TLA18" s="34"/>
      <c r="TLB18" s="34"/>
      <c r="TLC18" s="34"/>
      <c r="TLD18" s="34"/>
      <c r="TLE18" s="34"/>
      <c r="TLF18" s="34"/>
      <c r="TLG18" s="34"/>
      <c r="TLH18" s="34"/>
      <c r="TLI18" s="34"/>
      <c r="TLJ18" s="34"/>
      <c r="TLK18" s="34"/>
      <c r="TLL18" s="34"/>
      <c r="TLM18" s="34"/>
      <c r="TLN18" s="34"/>
      <c r="TLO18" s="34"/>
      <c r="TLP18" s="34"/>
      <c r="TLQ18" s="34"/>
      <c r="TLR18" s="34"/>
      <c r="TLS18" s="34"/>
      <c r="TLT18" s="34"/>
      <c r="TLU18" s="34"/>
      <c r="TLV18" s="34"/>
      <c r="TLW18" s="34"/>
      <c r="TLX18" s="34"/>
      <c r="TLY18" s="34"/>
      <c r="TLZ18" s="34"/>
      <c r="TMA18" s="34"/>
      <c r="TMB18" s="34"/>
      <c r="TMC18" s="34"/>
      <c r="TMD18" s="34"/>
      <c r="TME18" s="34"/>
      <c r="TMF18" s="34"/>
      <c r="TMG18" s="34"/>
      <c r="TMH18" s="34"/>
      <c r="TMI18" s="34"/>
      <c r="TMJ18" s="34"/>
      <c r="TMK18" s="34"/>
      <c r="TML18" s="34"/>
      <c r="TMM18" s="34"/>
      <c r="TMN18" s="34"/>
      <c r="TMO18" s="34"/>
      <c r="TMP18" s="34"/>
      <c r="TMQ18" s="34"/>
      <c r="TMR18" s="34"/>
      <c r="TMS18" s="34"/>
      <c r="TMT18" s="34"/>
      <c r="TMU18" s="34"/>
      <c r="TMV18" s="34"/>
      <c r="TMW18" s="34"/>
      <c r="TMX18" s="34"/>
      <c r="TMY18" s="34"/>
      <c r="TMZ18" s="34"/>
      <c r="TNA18" s="34"/>
      <c r="TNB18" s="34"/>
      <c r="TNC18" s="34"/>
      <c r="TND18" s="34"/>
      <c r="TNE18" s="34"/>
      <c r="TNF18" s="34"/>
      <c r="TNG18" s="34"/>
      <c r="TNH18" s="34"/>
      <c r="TNI18" s="34"/>
      <c r="TNJ18" s="34"/>
      <c r="TNK18" s="34"/>
      <c r="TNL18" s="34"/>
      <c r="TNM18" s="34"/>
      <c r="TNN18" s="34"/>
      <c r="TNO18" s="34"/>
      <c r="TNP18" s="34"/>
      <c r="TNQ18" s="34"/>
      <c r="TNR18" s="34"/>
      <c r="TNS18" s="34"/>
      <c r="TNT18" s="34"/>
      <c r="TNU18" s="34"/>
      <c r="TNV18" s="34"/>
      <c r="TNW18" s="34"/>
      <c r="TNX18" s="34"/>
      <c r="TNY18" s="34"/>
      <c r="TNZ18" s="34"/>
      <c r="TOA18" s="34"/>
      <c r="TOB18" s="34"/>
      <c r="TOC18" s="34"/>
      <c r="TOD18" s="34"/>
      <c r="TOE18" s="34"/>
      <c r="TOF18" s="34"/>
      <c r="TOG18" s="34"/>
      <c r="TOH18" s="34"/>
      <c r="TOI18" s="34"/>
      <c r="TOJ18" s="34"/>
      <c r="TOK18" s="34"/>
      <c r="TOL18" s="34"/>
      <c r="TOM18" s="34"/>
      <c r="TON18" s="34"/>
      <c r="TOO18" s="34"/>
      <c r="TOP18" s="34"/>
      <c r="TOQ18" s="34"/>
      <c r="TOR18" s="34"/>
      <c r="TOS18" s="34"/>
      <c r="TOT18" s="34"/>
      <c r="TOU18" s="34"/>
      <c r="TOV18" s="34"/>
      <c r="TOW18" s="34"/>
      <c r="TOX18" s="34"/>
      <c r="TOY18" s="34"/>
      <c r="TOZ18" s="34"/>
      <c r="TPA18" s="34"/>
      <c r="TPB18" s="34"/>
      <c r="TPC18" s="34"/>
      <c r="TPD18" s="34"/>
      <c r="TPE18" s="34"/>
      <c r="TPF18" s="34"/>
      <c r="TPG18" s="34"/>
      <c r="TPH18" s="34"/>
      <c r="TPI18" s="34"/>
      <c r="TPJ18" s="34"/>
      <c r="TPK18" s="34"/>
      <c r="TPL18" s="34"/>
      <c r="TPM18" s="34"/>
      <c r="TPN18" s="34"/>
      <c r="TPO18" s="34"/>
      <c r="TPP18" s="34"/>
      <c r="TPQ18" s="34"/>
      <c r="TPR18" s="34"/>
      <c r="TPS18" s="34"/>
      <c r="TPT18" s="34"/>
      <c r="TPU18" s="34"/>
      <c r="TPV18" s="34"/>
      <c r="TPW18" s="34"/>
      <c r="TPX18" s="34"/>
      <c r="TPY18" s="34"/>
      <c r="TPZ18" s="34"/>
      <c r="TQA18" s="34"/>
      <c r="TQB18" s="34"/>
      <c r="TQC18" s="34"/>
      <c r="TQD18" s="34"/>
      <c r="TQE18" s="34"/>
      <c r="TQF18" s="34"/>
      <c r="TQG18" s="34"/>
      <c r="TQH18" s="34"/>
      <c r="TQI18" s="34"/>
      <c r="TQJ18" s="34"/>
      <c r="TQK18" s="34"/>
      <c r="TQL18" s="34"/>
      <c r="TQM18" s="34"/>
      <c r="TQN18" s="34"/>
      <c r="TQO18" s="34"/>
      <c r="TQP18" s="34"/>
      <c r="TQQ18" s="34"/>
      <c r="TQR18" s="34"/>
      <c r="TQS18" s="34"/>
      <c r="TQT18" s="34"/>
      <c r="TQU18" s="34"/>
      <c r="TQV18" s="34"/>
      <c r="TQW18" s="34"/>
      <c r="TQX18" s="34"/>
      <c r="TQY18" s="34"/>
      <c r="TQZ18" s="34"/>
      <c r="TRA18" s="34"/>
      <c r="TRB18" s="34"/>
      <c r="TRC18" s="34"/>
      <c r="TRD18" s="34"/>
      <c r="TRE18" s="34"/>
      <c r="TRF18" s="34"/>
      <c r="TRG18" s="34"/>
      <c r="TRH18" s="34"/>
      <c r="TRI18" s="34"/>
      <c r="TRJ18" s="34"/>
      <c r="TRK18" s="34"/>
      <c r="TRL18" s="34"/>
      <c r="TRM18" s="34"/>
      <c r="TRN18" s="34"/>
      <c r="TRO18" s="34"/>
      <c r="TRP18" s="34"/>
      <c r="TRQ18" s="34"/>
      <c r="TRR18" s="34"/>
      <c r="TRS18" s="34"/>
      <c r="TRT18" s="34"/>
      <c r="TRU18" s="34"/>
      <c r="TRV18" s="34"/>
      <c r="TRW18" s="34"/>
      <c r="TRX18" s="34"/>
      <c r="TRY18" s="34"/>
      <c r="TRZ18" s="34"/>
      <c r="TSA18" s="34"/>
      <c r="TSB18" s="34"/>
      <c r="TSC18" s="34"/>
      <c r="TSD18" s="34"/>
      <c r="TSE18" s="34"/>
      <c r="TSF18" s="34"/>
      <c r="TSG18" s="34"/>
      <c r="TSH18" s="34"/>
      <c r="TSI18" s="34"/>
      <c r="TSJ18" s="34"/>
      <c r="TSK18" s="34"/>
      <c r="TSL18" s="34"/>
      <c r="TSM18" s="34"/>
      <c r="TSN18" s="34"/>
      <c r="TSO18" s="34"/>
      <c r="TSP18" s="34"/>
      <c r="TSQ18" s="34"/>
      <c r="TSR18" s="34"/>
      <c r="TSS18" s="34"/>
      <c r="TST18" s="34"/>
      <c r="TSU18" s="34"/>
      <c r="TSV18" s="34"/>
      <c r="TSW18" s="34"/>
      <c r="TSX18" s="34"/>
      <c r="TSY18" s="34"/>
      <c r="TSZ18" s="34"/>
      <c r="TTA18" s="34"/>
      <c r="TTB18" s="34"/>
      <c r="TTC18" s="34"/>
      <c r="TTD18" s="34"/>
      <c r="TTE18" s="34"/>
      <c r="TTF18" s="34"/>
      <c r="TTG18" s="34"/>
      <c r="TTH18" s="34"/>
      <c r="TTI18" s="34"/>
      <c r="TTJ18" s="34"/>
      <c r="TTK18" s="34"/>
      <c r="TTL18" s="34"/>
      <c r="TTM18" s="34"/>
      <c r="TTN18" s="34"/>
      <c r="TTO18" s="34"/>
      <c r="TTP18" s="34"/>
      <c r="TTQ18" s="34"/>
      <c r="TTR18" s="34"/>
      <c r="TTS18" s="34"/>
      <c r="TTT18" s="34"/>
      <c r="TTU18" s="34"/>
      <c r="TTV18" s="34"/>
      <c r="TTW18" s="34"/>
      <c r="TTX18" s="34"/>
      <c r="TTY18" s="34"/>
      <c r="TTZ18" s="34"/>
      <c r="TUA18" s="34"/>
      <c r="TUB18" s="34"/>
      <c r="TUC18" s="34"/>
      <c r="TUD18" s="34"/>
      <c r="TUE18" s="34"/>
      <c r="TUF18" s="34"/>
      <c r="TUG18" s="34"/>
      <c r="TUH18" s="34"/>
      <c r="TUI18" s="34"/>
      <c r="TUJ18" s="34"/>
      <c r="TUK18" s="34"/>
      <c r="TUL18" s="34"/>
      <c r="TUM18" s="34"/>
      <c r="TUN18" s="34"/>
      <c r="TUO18" s="34"/>
      <c r="TUP18" s="34"/>
      <c r="TUQ18" s="34"/>
      <c r="TUR18" s="34"/>
      <c r="TUS18" s="34"/>
      <c r="TUT18" s="34"/>
      <c r="TUU18" s="34"/>
      <c r="TUV18" s="34"/>
      <c r="TUW18" s="34"/>
      <c r="TUX18" s="34"/>
      <c r="TUY18" s="34"/>
      <c r="TUZ18" s="34"/>
      <c r="TVA18" s="34"/>
      <c r="TVB18" s="34"/>
      <c r="TVC18" s="34"/>
      <c r="TVD18" s="34"/>
      <c r="TVE18" s="34"/>
      <c r="TVF18" s="34"/>
      <c r="TVG18" s="34"/>
      <c r="TVH18" s="34"/>
      <c r="TVI18" s="34"/>
      <c r="TVJ18" s="34"/>
      <c r="TVK18" s="34"/>
      <c r="TVL18" s="34"/>
      <c r="TVM18" s="34"/>
      <c r="TVN18" s="34"/>
      <c r="TVO18" s="34"/>
      <c r="TVP18" s="34"/>
      <c r="TVQ18" s="34"/>
      <c r="TVR18" s="34"/>
      <c r="TVS18" s="34"/>
      <c r="TVT18" s="34"/>
      <c r="TVU18" s="34"/>
      <c r="TVV18" s="34"/>
      <c r="TVW18" s="34"/>
      <c r="TVX18" s="34"/>
      <c r="TVY18" s="34"/>
      <c r="TVZ18" s="34"/>
      <c r="TWA18" s="34"/>
      <c r="TWB18" s="34"/>
      <c r="TWC18" s="34"/>
      <c r="TWD18" s="34"/>
      <c r="TWE18" s="34"/>
      <c r="TWF18" s="34"/>
      <c r="TWG18" s="34"/>
      <c r="TWH18" s="34"/>
      <c r="TWI18" s="34"/>
      <c r="TWJ18" s="34"/>
      <c r="TWK18" s="34"/>
      <c r="TWL18" s="34"/>
      <c r="TWM18" s="34"/>
      <c r="TWN18" s="34"/>
      <c r="TWO18" s="34"/>
      <c r="TWP18" s="34"/>
      <c r="TWQ18" s="34"/>
      <c r="TWR18" s="34"/>
      <c r="TWS18" s="34"/>
      <c r="TWT18" s="34"/>
      <c r="TWU18" s="34"/>
      <c r="TWV18" s="34"/>
      <c r="TWW18" s="34"/>
      <c r="TWX18" s="34"/>
      <c r="TWY18" s="34"/>
      <c r="TWZ18" s="34"/>
      <c r="TXA18" s="34"/>
      <c r="TXB18" s="34"/>
      <c r="TXC18" s="34"/>
      <c r="TXD18" s="34"/>
      <c r="TXE18" s="34"/>
      <c r="TXF18" s="34"/>
      <c r="TXG18" s="34"/>
      <c r="TXH18" s="34"/>
      <c r="TXI18" s="34"/>
      <c r="TXJ18" s="34"/>
      <c r="TXK18" s="34"/>
      <c r="TXL18" s="34"/>
      <c r="TXM18" s="34"/>
      <c r="TXN18" s="34"/>
      <c r="TXO18" s="34"/>
      <c r="TXP18" s="34"/>
      <c r="TXQ18" s="34"/>
      <c r="TXR18" s="34"/>
      <c r="TXS18" s="34"/>
      <c r="TXT18" s="34"/>
      <c r="TXU18" s="34"/>
      <c r="TXV18" s="34"/>
      <c r="TXW18" s="34"/>
      <c r="TXX18" s="34"/>
      <c r="TXY18" s="34"/>
      <c r="TXZ18" s="34"/>
      <c r="TYA18" s="34"/>
      <c r="TYB18" s="34"/>
      <c r="TYC18" s="34"/>
      <c r="TYD18" s="34"/>
      <c r="TYE18" s="34"/>
      <c r="TYF18" s="34"/>
      <c r="TYG18" s="34"/>
      <c r="TYH18" s="34"/>
      <c r="TYI18" s="34"/>
      <c r="TYJ18" s="34"/>
      <c r="TYK18" s="34"/>
      <c r="TYL18" s="34"/>
      <c r="TYM18" s="34"/>
      <c r="TYN18" s="34"/>
      <c r="TYO18" s="34"/>
      <c r="TYP18" s="34"/>
      <c r="TYQ18" s="34"/>
      <c r="TYR18" s="34"/>
      <c r="TYS18" s="34"/>
      <c r="TYT18" s="34"/>
      <c r="TYU18" s="34"/>
      <c r="TYV18" s="34"/>
      <c r="TYW18" s="34"/>
      <c r="TYX18" s="34"/>
      <c r="TYY18" s="34"/>
      <c r="TYZ18" s="34"/>
      <c r="TZA18" s="34"/>
      <c r="TZB18" s="34"/>
      <c r="TZC18" s="34"/>
      <c r="TZD18" s="34"/>
      <c r="TZE18" s="34"/>
      <c r="TZF18" s="34"/>
      <c r="TZG18" s="34"/>
      <c r="TZH18" s="34"/>
      <c r="TZI18" s="34"/>
      <c r="TZJ18" s="34"/>
      <c r="TZK18" s="34"/>
      <c r="TZL18" s="34"/>
      <c r="TZM18" s="34"/>
      <c r="TZN18" s="34"/>
      <c r="TZO18" s="34"/>
      <c r="TZP18" s="34"/>
      <c r="TZQ18" s="34"/>
      <c r="TZR18" s="34"/>
      <c r="TZS18" s="34"/>
      <c r="TZT18" s="34"/>
      <c r="TZU18" s="34"/>
      <c r="TZV18" s="34"/>
      <c r="TZW18" s="34"/>
      <c r="TZX18" s="34"/>
      <c r="TZY18" s="34"/>
      <c r="TZZ18" s="34"/>
      <c r="UAA18" s="34"/>
      <c r="UAB18" s="34"/>
      <c r="UAC18" s="34"/>
      <c r="UAD18" s="34"/>
      <c r="UAE18" s="34"/>
      <c r="UAF18" s="34"/>
      <c r="UAG18" s="34"/>
      <c r="UAH18" s="34"/>
      <c r="UAI18" s="34"/>
      <c r="UAJ18" s="34"/>
      <c r="UAK18" s="34"/>
      <c r="UAL18" s="34"/>
      <c r="UAM18" s="34"/>
      <c r="UAN18" s="34"/>
      <c r="UAO18" s="34"/>
      <c r="UAP18" s="34"/>
      <c r="UAQ18" s="34"/>
      <c r="UAR18" s="34"/>
      <c r="UAS18" s="34"/>
      <c r="UAT18" s="34"/>
      <c r="UAU18" s="34"/>
      <c r="UAV18" s="34"/>
      <c r="UAW18" s="34"/>
      <c r="UAX18" s="34"/>
      <c r="UAY18" s="34"/>
      <c r="UAZ18" s="34"/>
      <c r="UBA18" s="34"/>
      <c r="UBB18" s="34"/>
      <c r="UBC18" s="34"/>
      <c r="UBD18" s="34"/>
      <c r="UBE18" s="34"/>
      <c r="UBF18" s="34"/>
      <c r="UBG18" s="34"/>
      <c r="UBH18" s="34"/>
      <c r="UBI18" s="34"/>
      <c r="UBJ18" s="34"/>
      <c r="UBK18" s="34"/>
      <c r="UBL18" s="34"/>
      <c r="UBM18" s="34"/>
      <c r="UBN18" s="34"/>
      <c r="UBO18" s="34"/>
      <c r="UBP18" s="34"/>
      <c r="UBQ18" s="34"/>
      <c r="UBR18" s="34"/>
      <c r="UBS18" s="34"/>
      <c r="UBT18" s="34"/>
      <c r="UBU18" s="34"/>
      <c r="UBV18" s="34"/>
      <c r="UBW18" s="34"/>
      <c r="UBX18" s="34"/>
      <c r="UBY18" s="34"/>
      <c r="UBZ18" s="34"/>
      <c r="UCA18" s="34"/>
      <c r="UCB18" s="34"/>
      <c r="UCC18" s="34"/>
      <c r="UCD18" s="34"/>
      <c r="UCE18" s="34"/>
      <c r="UCF18" s="34"/>
      <c r="UCG18" s="34"/>
      <c r="UCH18" s="34"/>
      <c r="UCI18" s="34"/>
      <c r="UCJ18" s="34"/>
      <c r="UCK18" s="34"/>
      <c r="UCL18" s="34"/>
      <c r="UCM18" s="34"/>
      <c r="UCN18" s="34"/>
      <c r="UCO18" s="34"/>
      <c r="UCP18" s="34"/>
      <c r="UCQ18" s="34"/>
      <c r="UCR18" s="34"/>
      <c r="UCS18" s="34"/>
      <c r="UCT18" s="34"/>
      <c r="UCU18" s="34"/>
      <c r="UCV18" s="34"/>
      <c r="UCW18" s="34"/>
      <c r="UCX18" s="34"/>
      <c r="UCY18" s="34"/>
      <c r="UCZ18" s="34"/>
      <c r="UDA18" s="34"/>
      <c r="UDB18" s="34"/>
      <c r="UDC18" s="34"/>
      <c r="UDD18" s="34"/>
      <c r="UDE18" s="34"/>
      <c r="UDF18" s="34"/>
      <c r="UDG18" s="34"/>
      <c r="UDH18" s="34"/>
      <c r="UDI18" s="34"/>
      <c r="UDJ18" s="34"/>
      <c r="UDK18" s="34"/>
      <c r="UDL18" s="34"/>
      <c r="UDM18" s="34"/>
      <c r="UDN18" s="34"/>
      <c r="UDO18" s="34"/>
      <c r="UDP18" s="34"/>
      <c r="UDQ18" s="34"/>
      <c r="UDR18" s="34"/>
      <c r="UDS18" s="34"/>
      <c r="UDT18" s="34"/>
      <c r="UDU18" s="34"/>
      <c r="UDV18" s="34"/>
      <c r="UDW18" s="34"/>
      <c r="UDX18" s="34"/>
      <c r="UDY18" s="34"/>
      <c r="UDZ18" s="34"/>
      <c r="UEA18" s="34"/>
      <c r="UEB18" s="34"/>
      <c r="UEC18" s="34"/>
      <c r="UED18" s="34"/>
      <c r="UEE18" s="34"/>
      <c r="UEF18" s="34"/>
      <c r="UEG18" s="34"/>
      <c r="UEH18" s="34"/>
      <c r="UEI18" s="34"/>
      <c r="UEJ18" s="34"/>
      <c r="UEK18" s="34"/>
      <c r="UEL18" s="34"/>
      <c r="UEM18" s="34"/>
      <c r="UEN18" s="34"/>
      <c r="UEO18" s="34"/>
      <c r="UEP18" s="34"/>
      <c r="UEQ18" s="34"/>
      <c r="UER18" s="34"/>
      <c r="UES18" s="34"/>
      <c r="UET18" s="34"/>
      <c r="UEU18" s="34"/>
      <c r="UEV18" s="34"/>
      <c r="UEW18" s="34"/>
      <c r="UEX18" s="34"/>
      <c r="UEY18" s="34"/>
      <c r="UEZ18" s="34"/>
      <c r="UFA18" s="34"/>
      <c r="UFB18" s="34"/>
      <c r="UFC18" s="34"/>
      <c r="UFD18" s="34"/>
      <c r="UFE18" s="34"/>
      <c r="UFF18" s="34"/>
      <c r="UFG18" s="34"/>
      <c r="UFH18" s="34"/>
      <c r="UFI18" s="34"/>
      <c r="UFJ18" s="34"/>
      <c r="UFK18" s="34"/>
      <c r="UFL18" s="34"/>
      <c r="UFM18" s="34"/>
      <c r="UFN18" s="34"/>
      <c r="UFO18" s="34"/>
      <c r="UFP18" s="34"/>
      <c r="UFQ18" s="34"/>
      <c r="UFR18" s="34"/>
      <c r="UFS18" s="34"/>
      <c r="UFT18" s="34"/>
      <c r="UFU18" s="34"/>
      <c r="UFV18" s="34"/>
      <c r="UFW18" s="34"/>
      <c r="UFX18" s="34"/>
      <c r="UFY18" s="34"/>
      <c r="UFZ18" s="34"/>
      <c r="UGA18" s="34"/>
      <c r="UGB18" s="34"/>
      <c r="UGC18" s="34"/>
      <c r="UGD18" s="34"/>
      <c r="UGE18" s="34"/>
      <c r="UGF18" s="34"/>
      <c r="UGG18" s="34"/>
      <c r="UGH18" s="34"/>
      <c r="UGI18" s="34"/>
      <c r="UGJ18" s="34"/>
      <c r="UGK18" s="34"/>
      <c r="UGL18" s="34"/>
      <c r="UGM18" s="34"/>
      <c r="UGN18" s="34"/>
      <c r="UGO18" s="34"/>
      <c r="UGP18" s="34"/>
      <c r="UGQ18" s="34"/>
      <c r="UGR18" s="34"/>
      <c r="UGS18" s="34"/>
      <c r="UGT18" s="34"/>
      <c r="UGU18" s="34"/>
      <c r="UGV18" s="34"/>
      <c r="UGW18" s="34"/>
      <c r="UGX18" s="34"/>
      <c r="UGY18" s="34"/>
      <c r="UGZ18" s="34"/>
      <c r="UHA18" s="34"/>
      <c r="UHB18" s="34"/>
      <c r="UHC18" s="34"/>
      <c r="UHD18" s="34"/>
      <c r="UHE18" s="34"/>
      <c r="UHF18" s="34"/>
      <c r="UHG18" s="34"/>
      <c r="UHH18" s="34"/>
      <c r="UHI18" s="34"/>
      <c r="UHJ18" s="34"/>
      <c r="UHK18" s="34"/>
      <c r="UHL18" s="34"/>
      <c r="UHM18" s="34"/>
      <c r="UHN18" s="34"/>
      <c r="UHO18" s="34"/>
      <c r="UHP18" s="34"/>
      <c r="UHQ18" s="34"/>
      <c r="UHR18" s="34"/>
      <c r="UHS18" s="34"/>
      <c r="UHT18" s="34"/>
      <c r="UHU18" s="34"/>
      <c r="UHV18" s="34"/>
      <c r="UHW18" s="34"/>
      <c r="UHX18" s="34"/>
      <c r="UHY18" s="34"/>
      <c r="UHZ18" s="34"/>
      <c r="UIA18" s="34"/>
      <c r="UIB18" s="34"/>
      <c r="UIC18" s="34"/>
      <c r="UID18" s="34"/>
      <c r="UIE18" s="34"/>
      <c r="UIF18" s="34"/>
      <c r="UIG18" s="34"/>
      <c r="UIH18" s="34"/>
      <c r="UII18" s="34"/>
      <c r="UIJ18" s="34"/>
      <c r="UIK18" s="34"/>
      <c r="UIL18" s="34"/>
      <c r="UIM18" s="34"/>
      <c r="UIN18" s="34"/>
      <c r="UIO18" s="34"/>
      <c r="UIP18" s="34"/>
      <c r="UIQ18" s="34"/>
      <c r="UIR18" s="34"/>
      <c r="UIS18" s="34"/>
      <c r="UIT18" s="34"/>
      <c r="UIU18" s="34"/>
      <c r="UIV18" s="34"/>
      <c r="UIW18" s="34"/>
      <c r="UIX18" s="34"/>
      <c r="UIY18" s="34"/>
      <c r="UIZ18" s="34"/>
      <c r="UJA18" s="34"/>
      <c r="UJB18" s="34"/>
      <c r="UJC18" s="34"/>
      <c r="UJD18" s="34"/>
      <c r="UJE18" s="34"/>
      <c r="UJF18" s="34"/>
      <c r="UJG18" s="34"/>
      <c r="UJH18" s="34"/>
      <c r="UJI18" s="34"/>
      <c r="UJJ18" s="34"/>
      <c r="UJK18" s="34"/>
      <c r="UJL18" s="34"/>
      <c r="UJM18" s="34"/>
      <c r="UJN18" s="34"/>
      <c r="UJO18" s="34"/>
      <c r="UJP18" s="34"/>
      <c r="UJQ18" s="34"/>
      <c r="UJR18" s="34"/>
      <c r="UJS18" s="34"/>
      <c r="UJT18" s="34"/>
      <c r="UJU18" s="34"/>
      <c r="UJV18" s="34"/>
      <c r="UJW18" s="34"/>
      <c r="UJX18" s="34"/>
      <c r="UJY18" s="34"/>
      <c r="UJZ18" s="34"/>
      <c r="UKA18" s="34"/>
      <c r="UKB18" s="34"/>
      <c r="UKC18" s="34"/>
      <c r="UKD18" s="34"/>
      <c r="UKE18" s="34"/>
      <c r="UKF18" s="34"/>
      <c r="UKG18" s="34"/>
      <c r="UKH18" s="34"/>
      <c r="UKI18" s="34"/>
      <c r="UKJ18" s="34"/>
      <c r="UKK18" s="34"/>
      <c r="UKL18" s="34"/>
      <c r="UKM18" s="34"/>
      <c r="UKN18" s="34"/>
      <c r="UKO18" s="34"/>
      <c r="UKP18" s="34"/>
      <c r="UKQ18" s="34"/>
      <c r="UKR18" s="34"/>
      <c r="UKS18" s="34"/>
      <c r="UKT18" s="34"/>
      <c r="UKU18" s="34"/>
      <c r="UKV18" s="34"/>
      <c r="UKW18" s="34"/>
      <c r="UKX18" s="34"/>
      <c r="UKY18" s="34"/>
      <c r="UKZ18" s="34"/>
      <c r="ULA18" s="34"/>
      <c r="ULB18" s="34"/>
      <c r="ULC18" s="34"/>
      <c r="ULD18" s="34"/>
      <c r="ULE18" s="34"/>
      <c r="ULF18" s="34"/>
      <c r="ULG18" s="34"/>
      <c r="ULH18" s="34"/>
      <c r="ULI18" s="34"/>
      <c r="ULJ18" s="34"/>
      <c r="ULK18" s="34"/>
      <c r="ULL18" s="34"/>
      <c r="ULM18" s="34"/>
      <c r="ULN18" s="34"/>
      <c r="ULO18" s="34"/>
      <c r="ULP18" s="34"/>
      <c r="ULQ18" s="34"/>
      <c r="ULR18" s="34"/>
      <c r="ULS18" s="34"/>
      <c r="ULT18" s="34"/>
      <c r="ULU18" s="34"/>
      <c r="ULV18" s="34"/>
      <c r="ULW18" s="34"/>
      <c r="ULX18" s="34"/>
      <c r="ULY18" s="34"/>
      <c r="ULZ18" s="34"/>
      <c r="UMA18" s="34"/>
      <c r="UMB18" s="34"/>
      <c r="UMC18" s="34"/>
      <c r="UMD18" s="34"/>
      <c r="UME18" s="34"/>
      <c r="UMF18" s="34"/>
      <c r="UMG18" s="34"/>
      <c r="UMH18" s="34"/>
      <c r="UMI18" s="34"/>
      <c r="UMJ18" s="34"/>
      <c r="UMK18" s="34"/>
      <c r="UML18" s="34"/>
      <c r="UMM18" s="34"/>
      <c r="UMN18" s="34"/>
      <c r="UMO18" s="34"/>
      <c r="UMP18" s="34"/>
      <c r="UMQ18" s="34"/>
      <c r="UMR18" s="34"/>
      <c r="UMS18" s="34"/>
      <c r="UMT18" s="34"/>
      <c r="UMU18" s="34"/>
      <c r="UMV18" s="34"/>
      <c r="UMW18" s="34"/>
      <c r="UMX18" s="34"/>
      <c r="UMY18" s="34"/>
      <c r="UMZ18" s="34"/>
      <c r="UNA18" s="34"/>
      <c r="UNB18" s="34"/>
      <c r="UNC18" s="34"/>
      <c r="UND18" s="34"/>
      <c r="UNE18" s="34"/>
      <c r="UNF18" s="34"/>
      <c r="UNG18" s="34"/>
      <c r="UNH18" s="34"/>
      <c r="UNI18" s="34"/>
      <c r="UNJ18" s="34"/>
      <c r="UNK18" s="34"/>
      <c r="UNL18" s="34"/>
      <c r="UNM18" s="34"/>
      <c r="UNN18" s="34"/>
      <c r="UNO18" s="34"/>
      <c r="UNP18" s="34"/>
      <c r="UNQ18" s="34"/>
      <c r="UNR18" s="34"/>
      <c r="UNS18" s="34"/>
      <c r="UNT18" s="34"/>
      <c r="UNU18" s="34"/>
      <c r="UNV18" s="34"/>
      <c r="UNW18" s="34"/>
      <c r="UNX18" s="34"/>
      <c r="UNY18" s="34"/>
      <c r="UNZ18" s="34"/>
      <c r="UOA18" s="34"/>
      <c r="UOB18" s="34"/>
      <c r="UOC18" s="34"/>
      <c r="UOD18" s="34"/>
      <c r="UOE18" s="34"/>
      <c r="UOF18" s="34"/>
      <c r="UOG18" s="34"/>
      <c r="UOH18" s="34"/>
      <c r="UOI18" s="34"/>
      <c r="UOJ18" s="34"/>
      <c r="UOK18" s="34"/>
      <c r="UOL18" s="34"/>
      <c r="UOM18" s="34"/>
      <c r="UON18" s="34"/>
      <c r="UOO18" s="34"/>
      <c r="UOP18" s="34"/>
      <c r="UOQ18" s="34"/>
      <c r="UOR18" s="34"/>
      <c r="UOS18" s="34"/>
      <c r="UOT18" s="34"/>
      <c r="UOU18" s="34"/>
      <c r="UOV18" s="34"/>
      <c r="UOW18" s="34"/>
      <c r="UOX18" s="34"/>
      <c r="UOY18" s="34"/>
      <c r="UOZ18" s="34"/>
      <c r="UPA18" s="34"/>
      <c r="UPB18" s="34"/>
      <c r="UPC18" s="34"/>
      <c r="UPD18" s="34"/>
      <c r="UPE18" s="34"/>
      <c r="UPF18" s="34"/>
      <c r="UPG18" s="34"/>
      <c r="UPH18" s="34"/>
      <c r="UPI18" s="34"/>
      <c r="UPJ18" s="34"/>
      <c r="UPK18" s="34"/>
      <c r="UPL18" s="34"/>
      <c r="UPM18" s="34"/>
      <c r="UPN18" s="34"/>
      <c r="UPO18" s="34"/>
      <c r="UPP18" s="34"/>
      <c r="UPQ18" s="34"/>
      <c r="UPR18" s="34"/>
      <c r="UPS18" s="34"/>
      <c r="UPT18" s="34"/>
      <c r="UPU18" s="34"/>
      <c r="UPV18" s="34"/>
      <c r="UPW18" s="34"/>
      <c r="UPX18" s="34"/>
      <c r="UPY18" s="34"/>
      <c r="UPZ18" s="34"/>
      <c r="UQA18" s="34"/>
      <c r="UQB18" s="34"/>
      <c r="UQC18" s="34"/>
      <c r="UQD18" s="34"/>
      <c r="UQE18" s="34"/>
      <c r="UQF18" s="34"/>
      <c r="UQG18" s="34"/>
      <c r="UQH18" s="34"/>
      <c r="UQI18" s="34"/>
      <c r="UQJ18" s="34"/>
      <c r="UQK18" s="34"/>
      <c r="UQL18" s="34"/>
      <c r="UQM18" s="34"/>
      <c r="UQN18" s="34"/>
      <c r="UQO18" s="34"/>
      <c r="UQP18" s="34"/>
      <c r="UQQ18" s="34"/>
      <c r="UQR18" s="34"/>
      <c r="UQS18" s="34"/>
      <c r="UQT18" s="34"/>
      <c r="UQU18" s="34"/>
      <c r="UQV18" s="34"/>
      <c r="UQW18" s="34"/>
      <c r="UQX18" s="34"/>
      <c r="UQY18" s="34"/>
      <c r="UQZ18" s="34"/>
      <c r="URA18" s="34"/>
      <c r="URB18" s="34"/>
      <c r="URC18" s="34"/>
      <c r="URD18" s="34"/>
      <c r="URE18" s="34"/>
      <c r="URF18" s="34"/>
      <c r="URG18" s="34"/>
      <c r="URH18" s="34"/>
      <c r="URI18" s="34"/>
      <c r="URJ18" s="34"/>
      <c r="URK18" s="34"/>
      <c r="URL18" s="34"/>
      <c r="URM18" s="34"/>
      <c r="URN18" s="34"/>
      <c r="URO18" s="34"/>
      <c r="URP18" s="34"/>
      <c r="URQ18" s="34"/>
      <c r="URR18" s="34"/>
      <c r="URS18" s="34"/>
      <c r="URT18" s="34"/>
      <c r="URU18" s="34"/>
      <c r="URV18" s="34"/>
      <c r="URW18" s="34"/>
      <c r="URX18" s="34"/>
      <c r="URY18" s="34"/>
      <c r="URZ18" s="34"/>
      <c r="USA18" s="34"/>
      <c r="USB18" s="34"/>
      <c r="USC18" s="34"/>
      <c r="USD18" s="34"/>
      <c r="USE18" s="34"/>
      <c r="USF18" s="34"/>
      <c r="USG18" s="34"/>
      <c r="USH18" s="34"/>
      <c r="USI18" s="34"/>
      <c r="USJ18" s="34"/>
      <c r="USK18" s="34"/>
      <c r="USL18" s="34"/>
      <c r="USM18" s="34"/>
      <c r="USN18" s="34"/>
      <c r="USO18" s="34"/>
      <c r="USP18" s="34"/>
      <c r="USQ18" s="34"/>
      <c r="USR18" s="34"/>
      <c r="USS18" s="34"/>
      <c r="UST18" s="34"/>
      <c r="USU18" s="34"/>
      <c r="USV18" s="34"/>
      <c r="USW18" s="34"/>
      <c r="USX18" s="34"/>
      <c r="USY18" s="34"/>
      <c r="USZ18" s="34"/>
      <c r="UTA18" s="34"/>
      <c r="UTB18" s="34"/>
      <c r="UTC18" s="34"/>
      <c r="UTD18" s="34"/>
      <c r="UTE18" s="34"/>
      <c r="UTF18" s="34"/>
      <c r="UTG18" s="34"/>
      <c r="UTH18" s="34"/>
      <c r="UTI18" s="34"/>
      <c r="UTJ18" s="34"/>
      <c r="UTK18" s="34"/>
      <c r="UTL18" s="34"/>
      <c r="UTM18" s="34"/>
      <c r="UTN18" s="34"/>
      <c r="UTO18" s="34"/>
      <c r="UTP18" s="34"/>
      <c r="UTQ18" s="34"/>
      <c r="UTR18" s="34"/>
      <c r="UTS18" s="34"/>
      <c r="UTT18" s="34"/>
      <c r="UTU18" s="34"/>
      <c r="UTV18" s="34"/>
      <c r="UTW18" s="34"/>
      <c r="UTX18" s="34"/>
      <c r="UTY18" s="34"/>
      <c r="UTZ18" s="34"/>
      <c r="UUA18" s="34"/>
      <c r="UUB18" s="34"/>
      <c r="UUC18" s="34"/>
      <c r="UUD18" s="34"/>
      <c r="UUE18" s="34"/>
      <c r="UUF18" s="34"/>
      <c r="UUG18" s="34"/>
      <c r="UUH18" s="34"/>
      <c r="UUI18" s="34"/>
      <c r="UUJ18" s="34"/>
      <c r="UUK18" s="34"/>
      <c r="UUL18" s="34"/>
      <c r="UUM18" s="34"/>
      <c r="UUN18" s="34"/>
      <c r="UUO18" s="34"/>
      <c r="UUP18" s="34"/>
      <c r="UUQ18" s="34"/>
      <c r="UUR18" s="34"/>
      <c r="UUS18" s="34"/>
      <c r="UUT18" s="34"/>
      <c r="UUU18" s="34"/>
      <c r="UUV18" s="34"/>
      <c r="UUW18" s="34"/>
      <c r="UUX18" s="34"/>
      <c r="UUY18" s="34"/>
      <c r="UUZ18" s="34"/>
      <c r="UVA18" s="34"/>
      <c r="UVB18" s="34"/>
      <c r="UVC18" s="34"/>
      <c r="UVD18" s="34"/>
      <c r="UVE18" s="34"/>
      <c r="UVF18" s="34"/>
      <c r="UVG18" s="34"/>
      <c r="UVH18" s="34"/>
      <c r="UVI18" s="34"/>
      <c r="UVJ18" s="34"/>
      <c r="UVK18" s="34"/>
      <c r="UVL18" s="34"/>
      <c r="UVM18" s="34"/>
      <c r="UVN18" s="34"/>
      <c r="UVO18" s="34"/>
      <c r="UVP18" s="34"/>
      <c r="UVQ18" s="34"/>
      <c r="UVR18" s="34"/>
      <c r="UVS18" s="34"/>
      <c r="UVT18" s="34"/>
      <c r="UVU18" s="34"/>
      <c r="UVV18" s="34"/>
      <c r="UVW18" s="34"/>
      <c r="UVX18" s="34"/>
      <c r="UVY18" s="34"/>
      <c r="UVZ18" s="34"/>
      <c r="UWA18" s="34"/>
      <c r="UWB18" s="34"/>
      <c r="UWC18" s="34"/>
      <c r="UWD18" s="34"/>
      <c r="UWE18" s="34"/>
      <c r="UWF18" s="34"/>
      <c r="UWG18" s="34"/>
      <c r="UWH18" s="34"/>
      <c r="UWI18" s="34"/>
      <c r="UWJ18" s="34"/>
      <c r="UWK18" s="34"/>
      <c r="UWL18" s="34"/>
      <c r="UWM18" s="34"/>
      <c r="UWN18" s="34"/>
      <c r="UWO18" s="34"/>
      <c r="UWP18" s="34"/>
      <c r="UWQ18" s="34"/>
      <c r="UWR18" s="34"/>
      <c r="UWS18" s="34"/>
      <c r="UWT18" s="34"/>
      <c r="UWU18" s="34"/>
      <c r="UWV18" s="34"/>
      <c r="UWW18" s="34"/>
      <c r="UWX18" s="34"/>
      <c r="UWY18" s="34"/>
      <c r="UWZ18" s="34"/>
      <c r="UXA18" s="34"/>
      <c r="UXB18" s="34"/>
      <c r="UXC18" s="34"/>
      <c r="UXD18" s="34"/>
      <c r="UXE18" s="34"/>
      <c r="UXF18" s="34"/>
      <c r="UXG18" s="34"/>
      <c r="UXH18" s="34"/>
      <c r="UXI18" s="34"/>
      <c r="UXJ18" s="34"/>
      <c r="UXK18" s="34"/>
      <c r="UXL18" s="34"/>
      <c r="UXM18" s="34"/>
      <c r="UXN18" s="34"/>
      <c r="UXO18" s="34"/>
      <c r="UXP18" s="34"/>
      <c r="UXQ18" s="34"/>
      <c r="UXR18" s="34"/>
      <c r="UXS18" s="34"/>
      <c r="UXT18" s="34"/>
      <c r="UXU18" s="34"/>
      <c r="UXV18" s="34"/>
      <c r="UXW18" s="34"/>
      <c r="UXX18" s="34"/>
      <c r="UXY18" s="34"/>
      <c r="UXZ18" s="34"/>
      <c r="UYA18" s="34"/>
      <c r="UYB18" s="34"/>
      <c r="UYC18" s="34"/>
      <c r="UYD18" s="34"/>
      <c r="UYE18" s="34"/>
      <c r="UYF18" s="34"/>
      <c r="UYG18" s="34"/>
      <c r="UYH18" s="34"/>
      <c r="UYI18" s="34"/>
      <c r="UYJ18" s="34"/>
      <c r="UYK18" s="34"/>
      <c r="UYL18" s="34"/>
      <c r="UYM18" s="34"/>
      <c r="UYN18" s="34"/>
      <c r="UYO18" s="34"/>
      <c r="UYP18" s="34"/>
      <c r="UYQ18" s="34"/>
      <c r="UYR18" s="34"/>
      <c r="UYS18" s="34"/>
      <c r="UYT18" s="34"/>
      <c r="UYU18" s="34"/>
      <c r="UYV18" s="34"/>
      <c r="UYW18" s="34"/>
      <c r="UYX18" s="34"/>
      <c r="UYY18" s="34"/>
      <c r="UYZ18" s="34"/>
      <c r="UZA18" s="34"/>
      <c r="UZB18" s="34"/>
      <c r="UZC18" s="34"/>
      <c r="UZD18" s="34"/>
      <c r="UZE18" s="34"/>
      <c r="UZF18" s="34"/>
      <c r="UZG18" s="34"/>
      <c r="UZH18" s="34"/>
      <c r="UZI18" s="34"/>
      <c r="UZJ18" s="34"/>
      <c r="UZK18" s="34"/>
      <c r="UZL18" s="34"/>
      <c r="UZM18" s="34"/>
      <c r="UZN18" s="34"/>
      <c r="UZO18" s="34"/>
      <c r="UZP18" s="34"/>
      <c r="UZQ18" s="34"/>
      <c r="UZR18" s="34"/>
      <c r="UZS18" s="34"/>
      <c r="UZT18" s="34"/>
      <c r="UZU18" s="34"/>
      <c r="UZV18" s="34"/>
      <c r="UZW18" s="34"/>
      <c r="UZX18" s="34"/>
      <c r="UZY18" s="34"/>
      <c r="UZZ18" s="34"/>
      <c r="VAA18" s="34"/>
      <c r="VAB18" s="34"/>
      <c r="VAC18" s="34"/>
      <c r="VAD18" s="34"/>
      <c r="VAE18" s="34"/>
      <c r="VAF18" s="34"/>
      <c r="VAG18" s="34"/>
      <c r="VAH18" s="34"/>
      <c r="VAI18" s="34"/>
      <c r="VAJ18" s="34"/>
      <c r="VAK18" s="34"/>
      <c r="VAL18" s="34"/>
      <c r="VAM18" s="34"/>
      <c r="VAN18" s="34"/>
      <c r="VAO18" s="34"/>
      <c r="VAP18" s="34"/>
      <c r="VAQ18" s="34"/>
      <c r="VAR18" s="34"/>
      <c r="VAS18" s="34"/>
      <c r="VAT18" s="34"/>
      <c r="VAU18" s="34"/>
      <c r="VAV18" s="34"/>
      <c r="VAW18" s="34"/>
      <c r="VAX18" s="34"/>
      <c r="VAY18" s="34"/>
      <c r="VAZ18" s="34"/>
      <c r="VBA18" s="34"/>
      <c r="VBB18" s="34"/>
      <c r="VBC18" s="34"/>
      <c r="VBD18" s="34"/>
      <c r="VBE18" s="34"/>
      <c r="VBF18" s="34"/>
      <c r="VBG18" s="34"/>
      <c r="VBH18" s="34"/>
      <c r="VBI18" s="34"/>
      <c r="VBJ18" s="34"/>
      <c r="VBK18" s="34"/>
      <c r="VBL18" s="34"/>
      <c r="VBM18" s="34"/>
      <c r="VBN18" s="34"/>
      <c r="VBO18" s="34"/>
      <c r="VBP18" s="34"/>
      <c r="VBQ18" s="34"/>
      <c r="VBR18" s="34"/>
      <c r="VBS18" s="34"/>
      <c r="VBT18" s="34"/>
      <c r="VBU18" s="34"/>
      <c r="VBV18" s="34"/>
      <c r="VBW18" s="34"/>
      <c r="VBX18" s="34"/>
      <c r="VBY18" s="34"/>
      <c r="VBZ18" s="34"/>
      <c r="VCA18" s="34"/>
      <c r="VCB18" s="34"/>
      <c r="VCC18" s="34"/>
      <c r="VCD18" s="34"/>
      <c r="VCE18" s="34"/>
      <c r="VCF18" s="34"/>
      <c r="VCG18" s="34"/>
      <c r="VCH18" s="34"/>
      <c r="VCI18" s="34"/>
      <c r="VCJ18" s="34"/>
      <c r="VCK18" s="34"/>
      <c r="VCL18" s="34"/>
      <c r="VCM18" s="34"/>
      <c r="VCN18" s="34"/>
      <c r="VCO18" s="34"/>
      <c r="VCP18" s="34"/>
      <c r="VCQ18" s="34"/>
      <c r="VCR18" s="34"/>
      <c r="VCS18" s="34"/>
      <c r="VCT18" s="34"/>
      <c r="VCU18" s="34"/>
      <c r="VCV18" s="34"/>
      <c r="VCW18" s="34"/>
      <c r="VCX18" s="34"/>
      <c r="VCY18" s="34"/>
      <c r="VCZ18" s="34"/>
      <c r="VDA18" s="34"/>
      <c r="VDB18" s="34"/>
      <c r="VDC18" s="34"/>
      <c r="VDD18" s="34"/>
      <c r="VDE18" s="34"/>
      <c r="VDF18" s="34"/>
      <c r="VDG18" s="34"/>
      <c r="VDH18" s="34"/>
      <c r="VDI18" s="34"/>
      <c r="VDJ18" s="34"/>
      <c r="VDK18" s="34"/>
      <c r="VDL18" s="34"/>
      <c r="VDM18" s="34"/>
      <c r="VDN18" s="34"/>
      <c r="VDO18" s="34"/>
      <c r="VDP18" s="34"/>
      <c r="VDQ18" s="34"/>
      <c r="VDR18" s="34"/>
      <c r="VDS18" s="34"/>
      <c r="VDT18" s="34"/>
      <c r="VDU18" s="34"/>
      <c r="VDV18" s="34"/>
      <c r="VDW18" s="34"/>
      <c r="VDX18" s="34"/>
      <c r="VDY18" s="34"/>
      <c r="VDZ18" s="34"/>
      <c r="VEA18" s="34"/>
      <c r="VEB18" s="34"/>
      <c r="VEC18" s="34"/>
      <c r="VED18" s="34"/>
      <c r="VEE18" s="34"/>
      <c r="VEF18" s="34"/>
      <c r="VEG18" s="34"/>
      <c r="VEH18" s="34"/>
      <c r="VEI18" s="34"/>
      <c r="VEJ18" s="34"/>
      <c r="VEK18" s="34"/>
      <c r="VEL18" s="34"/>
      <c r="VEM18" s="34"/>
      <c r="VEN18" s="34"/>
      <c r="VEO18" s="34"/>
      <c r="VEP18" s="34"/>
      <c r="VEQ18" s="34"/>
      <c r="VER18" s="34"/>
      <c r="VES18" s="34"/>
      <c r="VET18" s="34"/>
      <c r="VEU18" s="34"/>
      <c r="VEV18" s="34"/>
      <c r="VEW18" s="34"/>
      <c r="VEX18" s="34"/>
      <c r="VEY18" s="34"/>
      <c r="VEZ18" s="34"/>
      <c r="VFA18" s="34"/>
      <c r="VFB18" s="34"/>
      <c r="VFC18" s="34"/>
      <c r="VFD18" s="34"/>
      <c r="VFE18" s="34"/>
      <c r="VFF18" s="34"/>
      <c r="VFG18" s="34"/>
      <c r="VFH18" s="34"/>
      <c r="VFI18" s="34"/>
      <c r="VFJ18" s="34"/>
      <c r="VFK18" s="34"/>
      <c r="VFL18" s="34"/>
      <c r="VFM18" s="34"/>
      <c r="VFN18" s="34"/>
      <c r="VFO18" s="34"/>
      <c r="VFP18" s="34"/>
      <c r="VFQ18" s="34"/>
      <c r="VFR18" s="34"/>
      <c r="VFS18" s="34"/>
      <c r="VFT18" s="34"/>
      <c r="VFU18" s="34"/>
      <c r="VFV18" s="34"/>
      <c r="VFW18" s="34"/>
      <c r="VFX18" s="34"/>
      <c r="VFY18" s="34"/>
      <c r="VFZ18" s="34"/>
      <c r="VGA18" s="34"/>
      <c r="VGB18" s="34"/>
      <c r="VGC18" s="34"/>
      <c r="VGD18" s="34"/>
      <c r="VGE18" s="34"/>
      <c r="VGF18" s="34"/>
      <c r="VGG18" s="34"/>
      <c r="VGH18" s="34"/>
      <c r="VGI18" s="34"/>
      <c r="VGJ18" s="34"/>
      <c r="VGK18" s="34"/>
      <c r="VGL18" s="34"/>
      <c r="VGM18" s="34"/>
      <c r="VGN18" s="34"/>
      <c r="VGO18" s="34"/>
      <c r="VGP18" s="34"/>
      <c r="VGQ18" s="34"/>
      <c r="VGR18" s="34"/>
      <c r="VGS18" s="34"/>
      <c r="VGT18" s="34"/>
      <c r="VGU18" s="34"/>
      <c r="VGV18" s="34"/>
      <c r="VGW18" s="34"/>
      <c r="VGX18" s="34"/>
      <c r="VGY18" s="34"/>
      <c r="VGZ18" s="34"/>
      <c r="VHA18" s="34"/>
      <c r="VHB18" s="34"/>
      <c r="VHC18" s="34"/>
      <c r="VHD18" s="34"/>
      <c r="VHE18" s="34"/>
      <c r="VHF18" s="34"/>
      <c r="VHG18" s="34"/>
      <c r="VHH18" s="34"/>
      <c r="VHI18" s="34"/>
      <c r="VHJ18" s="34"/>
      <c r="VHK18" s="34"/>
      <c r="VHL18" s="34"/>
      <c r="VHM18" s="34"/>
      <c r="VHN18" s="34"/>
      <c r="VHO18" s="34"/>
      <c r="VHP18" s="34"/>
      <c r="VHQ18" s="34"/>
      <c r="VHR18" s="34"/>
      <c r="VHS18" s="34"/>
      <c r="VHT18" s="34"/>
      <c r="VHU18" s="34"/>
      <c r="VHV18" s="34"/>
      <c r="VHW18" s="34"/>
      <c r="VHX18" s="34"/>
      <c r="VHY18" s="34"/>
      <c r="VHZ18" s="34"/>
      <c r="VIA18" s="34"/>
      <c r="VIB18" s="34"/>
      <c r="VIC18" s="34"/>
      <c r="VID18" s="34"/>
      <c r="VIE18" s="34"/>
      <c r="VIF18" s="34"/>
      <c r="VIG18" s="34"/>
      <c r="VIH18" s="34"/>
      <c r="VII18" s="34"/>
      <c r="VIJ18" s="34"/>
      <c r="VIK18" s="34"/>
      <c r="VIL18" s="34"/>
      <c r="VIM18" s="34"/>
      <c r="VIN18" s="34"/>
      <c r="VIO18" s="34"/>
      <c r="VIP18" s="34"/>
      <c r="VIQ18" s="34"/>
      <c r="VIR18" s="34"/>
      <c r="VIS18" s="34"/>
      <c r="VIT18" s="34"/>
      <c r="VIU18" s="34"/>
      <c r="VIV18" s="34"/>
      <c r="VIW18" s="34"/>
      <c r="VIX18" s="34"/>
      <c r="VIY18" s="34"/>
      <c r="VIZ18" s="34"/>
      <c r="VJA18" s="34"/>
      <c r="VJB18" s="34"/>
      <c r="VJC18" s="34"/>
      <c r="VJD18" s="34"/>
      <c r="VJE18" s="34"/>
      <c r="VJF18" s="34"/>
      <c r="VJG18" s="34"/>
      <c r="VJH18" s="34"/>
      <c r="VJI18" s="34"/>
      <c r="VJJ18" s="34"/>
      <c r="VJK18" s="34"/>
      <c r="VJL18" s="34"/>
      <c r="VJM18" s="34"/>
      <c r="VJN18" s="34"/>
      <c r="VJO18" s="34"/>
      <c r="VJP18" s="34"/>
      <c r="VJQ18" s="34"/>
      <c r="VJR18" s="34"/>
      <c r="VJS18" s="34"/>
      <c r="VJT18" s="34"/>
      <c r="VJU18" s="34"/>
      <c r="VJV18" s="34"/>
      <c r="VJW18" s="34"/>
      <c r="VJX18" s="34"/>
      <c r="VJY18" s="34"/>
      <c r="VJZ18" s="34"/>
      <c r="VKA18" s="34"/>
      <c r="VKB18" s="34"/>
      <c r="VKC18" s="34"/>
      <c r="VKD18" s="34"/>
      <c r="VKE18" s="34"/>
      <c r="VKF18" s="34"/>
      <c r="VKG18" s="34"/>
      <c r="VKH18" s="34"/>
      <c r="VKI18" s="34"/>
      <c r="VKJ18" s="34"/>
      <c r="VKK18" s="34"/>
      <c r="VKL18" s="34"/>
      <c r="VKM18" s="34"/>
      <c r="VKN18" s="34"/>
      <c r="VKO18" s="34"/>
      <c r="VKP18" s="34"/>
      <c r="VKQ18" s="34"/>
      <c r="VKR18" s="34"/>
      <c r="VKS18" s="34"/>
      <c r="VKT18" s="34"/>
      <c r="VKU18" s="34"/>
      <c r="VKV18" s="34"/>
      <c r="VKW18" s="34"/>
      <c r="VKX18" s="34"/>
      <c r="VKY18" s="34"/>
      <c r="VKZ18" s="34"/>
      <c r="VLA18" s="34"/>
      <c r="VLB18" s="34"/>
      <c r="VLC18" s="34"/>
      <c r="VLD18" s="34"/>
      <c r="VLE18" s="34"/>
      <c r="VLF18" s="34"/>
      <c r="VLG18" s="34"/>
      <c r="VLH18" s="34"/>
      <c r="VLI18" s="34"/>
      <c r="VLJ18" s="34"/>
      <c r="VLK18" s="34"/>
      <c r="VLL18" s="34"/>
      <c r="VLM18" s="34"/>
      <c r="VLN18" s="34"/>
      <c r="VLO18" s="34"/>
      <c r="VLP18" s="34"/>
      <c r="VLQ18" s="34"/>
      <c r="VLR18" s="34"/>
      <c r="VLS18" s="34"/>
      <c r="VLT18" s="34"/>
      <c r="VLU18" s="34"/>
      <c r="VLV18" s="34"/>
      <c r="VLW18" s="34"/>
      <c r="VLX18" s="34"/>
      <c r="VLY18" s="34"/>
      <c r="VLZ18" s="34"/>
      <c r="VMA18" s="34"/>
      <c r="VMB18" s="34"/>
      <c r="VMC18" s="34"/>
      <c r="VMD18" s="34"/>
      <c r="VME18" s="34"/>
      <c r="VMF18" s="34"/>
      <c r="VMG18" s="34"/>
      <c r="VMH18" s="34"/>
      <c r="VMI18" s="34"/>
      <c r="VMJ18" s="34"/>
      <c r="VMK18" s="34"/>
      <c r="VML18" s="34"/>
      <c r="VMM18" s="34"/>
      <c r="VMN18" s="34"/>
      <c r="VMO18" s="34"/>
      <c r="VMP18" s="34"/>
      <c r="VMQ18" s="34"/>
      <c r="VMR18" s="34"/>
      <c r="VMS18" s="34"/>
      <c r="VMT18" s="34"/>
      <c r="VMU18" s="34"/>
      <c r="VMV18" s="34"/>
      <c r="VMW18" s="34"/>
      <c r="VMX18" s="34"/>
      <c r="VMY18" s="34"/>
      <c r="VMZ18" s="34"/>
      <c r="VNA18" s="34"/>
      <c r="VNB18" s="34"/>
      <c r="VNC18" s="34"/>
      <c r="VND18" s="34"/>
      <c r="VNE18" s="34"/>
      <c r="VNF18" s="34"/>
      <c r="VNG18" s="34"/>
      <c r="VNH18" s="34"/>
      <c r="VNI18" s="34"/>
      <c r="VNJ18" s="34"/>
      <c r="VNK18" s="34"/>
      <c r="VNL18" s="34"/>
      <c r="VNM18" s="34"/>
      <c r="VNN18" s="34"/>
      <c r="VNO18" s="34"/>
      <c r="VNP18" s="34"/>
      <c r="VNQ18" s="34"/>
      <c r="VNR18" s="34"/>
      <c r="VNS18" s="34"/>
      <c r="VNT18" s="34"/>
      <c r="VNU18" s="34"/>
      <c r="VNV18" s="34"/>
      <c r="VNW18" s="34"/>
      <c r="VNX18" s="34"/>
      <c r="VNY18" s="34"/>
      <c r="VNZ18" s="34"/>
      <c r="VOA18" s="34"/>
      <c r="VOB18" s="34"/>
      <c r="VOC18" s="34"/>
      <c r="VOD18" s="34"/>
      <c r="VOE18" s="34"/>
      <c r="VOF18" s="34"/>
      <c r="VOG18" s="34"/>
      <c r="VOH18" s="34"/>
      <c r="VOI18" s="34"/>
      <c r="VOJ18" s="34"/>
      <c r="VOK18" s="34"/>
      <c r="VOL18" s="34"/>
      <c r="VOM18" s="34"/>
      <c r="VON18" s="34"/>
      <c r="VOO18" s="34"/>
      <c r="VOP18" s="34"/>
      <c r="VOQ18" s="34"/>
      <c r="VOR18" s="34"/>
      <c r="VOS18" s="34"/>
      <c r="VOT18" s="34"/>
      <c r="VOU18" s="34"/>
      <c r="VOV18" s="34"/>
      <c r="VOW18" s="34"/>
      <c r="VOX18" s="34"/>
      <c r="VOY18" s="34"/>
      <c r="VOZ18" s="34"/>
      <c r="VPA18" s="34"/>
      <c r="VPB18" s="34"/>
      <c r="VPC18" s="34"/>
      <c r="VPD18" s="34"/>
      <c r="VPE18" s="34"/>
      <c r="VPF18" s="34"/>
      <c r="VPG18" s="34"/>
      <c r="VPH18" s="34"/>
      <c r="VPI18" s="34"/>
      <c r="VPJ18" s="34"/>
      <c r="VPK18" s="34"/>
      <c r="VPL18" s="34"/>
      <c r="VPM18" s="34"/>
      <c r="VPN18" s="34"/>
      <c r="VPO18" s="34"/>
      <c r="VPP18" s="34"/>
      <c r="VPQ18" s="34"/>
      <c r="VPR18" s="34"/>
      <c r="VPS18" s="34"/>
      <c r="VPT18" s="34"/>
      <c r="VPU18" s="34"/>
      <c r="VPV18" s="34"/>
      <c r="VPW18" s="34"/>
      <c r="VPX18" s="34"/>
      <c r="VPY18" s="34"/>
      <c r="VPZ18" s="34"/>
      <c r="VQA18" s="34"/>
      <c r="VQB18" s="34"/>
      <c r="VQC18" s="34"/>
      <c r="VQD18" s="34"/>
      <c r="VQE18" s="34"/>
      <c r="VQF18" s="34"/>
      <c r="VQG18" s="34"/>
      <c r="VQH18" s="34"/>
      <c r="VQI18" s="34"/>
      <c r="VQJ18" s="34"/>
      <c r="VQK18" s="34"/>
      <c r="VQL18" s="34"/>
      <c r="VQM18" s="34"/>
      <c r="VQN18" s="34"/>
      <c r="VQO18" s="34"/>
      <c r="VQP18" s="34"/>
      <c r="VQQ18" s="34"/>
      <c r="VQR18" s="34"/>
      <c r="VQS18" s="34"/>
      <c r="VQT18" s="34"/>
      <c r="VQU18" s="34"/>
      <c r="VQV18" s="34"/>
      <c r="VQW18" s="34"/>
      <c r="VQX18" s="34"/>
      <c r="VQY18" s="34"/>
      <c r="VQZ18" s="34"/>
      <c r="VRA18" s="34"/>
      <c r="VRB18" s="34"/>
      <c r="VRC18" s="34"/>
      <c r="VRD18" s="34"/>
      <c r="VRE18" s="34"/>
      <c r="VRF18" s="34"/>
      <c r="VRG18" s="34"/>
      <c r="VRH18" s="34"/>
      <c r="VRI18" s="34"/>
      <c r="VRJ18" s="34"/>
      <c r="VRK18" s="34"/>
      <c r="VRL18" s="34"/>
      <c r="VRM18" s="34"/>
      <c r="VRN18" s="34"/>
      <c r="VRO18" s="34"/>
      <c r="VRP18" s="34"/>
      <c r="VRQ18" s="34"/>
      <c r="VRR18" s="34"/>
      <c r="VRS18" s="34"/>
      <c r="VRT18" s="34"/>
      <c r="VRU18" s="34"/>
      <c r="VRV18" s="34"/>
      <c r="VRW18" s="34"/>
      <c r="VRX18" s="34"/>
      <c r="VRY18" s="34"/>
      <c r="VRZ18" s="34"/>
      <c r="VSA18" s="34"/>
      <c r="VSB18" s="34"/>
      <c r="VSC18" s="34"/>
      <c r="VSD18" s="34"/>
      <c r="VSE18" s="34"/>
      <c r="VSF18" s="34"/>
      <c r="VSG18" s="34"/>
      <c r="VSH18" s="34"/>
      <c r="VSI18" s="34"/>
      <c r="VSJ18" s="34"/>
      <c r="VSK18" s="34"/>
      <c r="VSL18" s="34"/>
      <c r="VSM18" s="34"/>
      <c r="VSN18" s="34"/>
      <c r="VSO18" s="34"/>
      <c r="VSP18" s="34"/>
      <c r="VSQ18" s="34"/>
      <c r="VSR18" s="34"/>
      <c r="VSS18" s="34"/>
      <c r="VST18" s="34"/>
      <c r="VSU18" s="34"/>
      <c r="VSV18" s="34"/>
      <c r="VSW18" s="34"/>
      <c r="VSX18" s="34"/>
      <c r="VSY18" s="34"/>
      <c r="VSZ18" s="34"/>
      <c r="VTA18" s="34"/>
      <c r="VTB18" s="34"/>
      <c r="VTC18" s="34"/>
      <c r="VTD18" s="34"/>
      <c r="VTE18" s="34"/>
      <c r="VTF18" s="34"/>
      <c r="VTG18" s="34"/>
      <c r="VTH18" s="34"/>
      <c r="VTI18" s="34"/>
      <c r="VTJ18" s="34"/>
      <c r="VTK18" s="34"/>
      <c r="VTL18" s="34"/>
      <c r="VTM18" s="34"/>
      <c r="VTN18" s="34"/>
      <c r="VTO18" s="34"/>
      <c r="VTP18" s="34"/>
      <c r="VTQ18" s="34"/>
      <c r="VTR18" s="34"/>
      <c r="VTS18" s="34"/>
      <c r="VTT18" s="34"/>
      <c r="VTU18" s="34"/>
      <c r="VTV18" s="34"/>
      <c r="VTW18" s="34"/>
      <c r="VTX18" s="34"/>
      <c r="VTY18" s="34"/>
      <c r="VTZ18" s="34"/>
      <c r="VUA18" s="34"/>
      <c r="VUB18" s="34"/>
      <c r="VUC18" s="34"/>
      <c r="VUD18" s="34"/>
      <c r="VUE18" s="34"/>
      <c r="VUF18" s="34"/>
      <c r="VUG18" s="34"/>
      <c r="VUH18" s="34"/>
      <c r="VUI18" s="34"/>
      <c r="VUJ18" s="34"/>
      <c r="VUK18" s="34"/>
      <c r="VUL18" s="34"/>
      <c r="VUM18" s="34"/>
      <c r="VUN18" s="34"/>
      <c r="VUO18" s="34"/>
      <c r="VUP18" s="34"/>
      <c r="VUQ18" s="34"/>
      <c r="VUR18" s="34"/>
      <c r="VUS18" s="34"/>
      <c r="VUT18" s="34"/>
      <c r="VUU18" s="34"/>
      <c r="VUV18" s="34"/>
      <c r="VUW18" s="34"/>
      <c r="VUX18" s="34"/>
      <c r="VUY18" s="34"/>
      <c r="VUZ18" s="34"/>
      <c r="VVA18" s="34"/>
      <c r="VVB18" s="34"/>
      <c r="VVC18" s="34"/>
      <c r="VVD18" s="34"/>
      <c r="VVE18" s="34"/>
      <c r="VVF18" s="34"/>
      <c r="VVG18" s="34"/>
      <c r="VVH18" s="34"/>
      <c r="VVI18" s="34"/>
      <c r="VVJ18" s="34"/>
      <c r="VVK18" s="34"/>
      <c r="VVL18" s="34"/>
      <c r="VVM18" s="34"/>
      <c r="VVN18" s="34"/>
      <c r="VVO18" s="34"/>
      <c r="VVP18" s="34"/>
      <c r="VVQ18" s="34"/>
      <c r="VVR18" s="34"/>
      <c r="VVS18" s="34"/>
      <c r="VVT18" s="34"/>
      <c r="VVU18" s="34"/>
      <c r="VVV18" s="34"/>
      <c r="VVW18" s="34"/>
      <c r="VVX18" s="34"/>
      <c r="VVY18" s="34"/>
      <c r="VVZ18" s="34"/>
      <c r="VWA18" s="34"/>
      <c r="VWB18" s="34"/>
      <c r="VWC18" s="34"/>
      <c r="VWD18" s="34"/>
      <c r="VWE18" s="34"/>
      <c r="VWF18" s="34"/>
      <c r="VWG18" s="34"/>
      <c r="VWH18" s="34"/>
      <c r="VWI18" s="34"/>
      <c r="VWJ18" s="34"/>
      <c r="VWK18" s="34"/>
      <c r="VWL18" s="34"/>
      <c r="VWM18" s="34"/>
      <c r="VWN18" s="34"/>
      <c r="VWO18" s="34"/>
      <c r="VWP18" s="34"/>
      <c r="VWQ18" s="34"/>
      <c r="VWR18" s="34"/>
      <c r="VWS18" s="34"/>
      <c r="VWT18" s="34"/>
      <c r="VWU18" s="34"/>
      <c r="VWV18" s="34"/>
      <c r="VWW18" s="34"/>
      <c r="VWX18" s="34"/>
      <c r="VWY18" s="34"/>
      <c r="VWZ18" s="34"/>
      <c r="VXA18" s="34"/>
      <c r="VXB18" s="34"/>
      <c r="VXC18" s="34"/>
      <c r="VXD18" s="34"/>
      <c r="VXE18" s="34"/>
      <c r="VXF18" s="34"/>
      <c r="VXG18" s="34"/>
      <c r="VXH18" s="34"/>
      <c r="VXI18" s="34"/>
      <c r="VXJ18" s="34"/>
      <c r="VXK18" s="34"/>
      <c r="VXL18" s="34"/>
      <c r="VXM18" s="34"/>
      <c r="VXN18" s="34"/>
      <c r="VXO18" s="34"/>
      <c r="VXP18" s="34"/>
      <c r="VXQ18" s="34"/>
      <c r="VXR18" s="34"/>
      <c r="VXS18" s="34"/>
      <c r="VXT18" s="34"/>
      <c r="VXU18" s="34"/>
      <c r="VXV18" s="34"/>
      <c r="VXW18" s="34"/>
      <c r="VXX18" s="34"/>
      <c r="VXY18" s="34"/>
      <c r="VXZ18" s="34"/>
      <c r="VYA18" s="34"/>
      <c r="VYB18" s="34"/>
      <c r="VYC18" s="34"/>
      <c r="VYD18" s="34"/>
      <c r="VYE18" s="34"/>
      <c r="VYF18" s="34"/>
      <c r="VYG18" s="34"/>
      <c r="VYH18" s="34"/>
      <c r="VYI18" s="34"/>
      <c r="VYJ18" s="34"/>
      <c r="VYK18" s="34"/>
      <c r="VYL18" s="34"/>
      <c r="VYM18" s="34"/>
      <c r="VYN18" s="34"/>
      <c r="VYO18" s="34"/>
      <c r="VYP18" s="34"/>
      <c r="VYQ18" s="34"/>
      <c r="VYR18" s="34"/>
      <c r="VYS18" s="34"/>
      <c r="VYT18" s="34"/>
      <c r="VYU18" s="34"/>
      <c r="VYV18" s="34"/>
      <c r="VYW18" s="34"/>
      <c r="VYX18" s="34"/>
      <c r="VYY18" s="34"/>
      <c r="VYZ18" s="34"/>
      <c r="VZA18" s="34"/>
      <c r="VZB18" s="34"/>
      <c r="VZC18" s="34"/>
      <c r="VZD18" s="34"/>
      <c r="VZE18" s="34"/>
      <c r="VZF18" s="34"/>
      <c r="VZG18" s="34"/>
      <c r="VZH18" s="34"/>
      <c r="VZI18" s="34"/>
      <c r="VZJ18" s="34"/>
      <c r="VZK18" s="34"/>
      <c r="VZL18" s="34"/>
      <c r="VZM18" s="34"/>
      <c r="VZN18" s="34"/>
      <c r="VZO18" s="34"/>
      <c r="VZP18" s="34"/>
      <c r="VZQ18" s="34"/>
      <c r="VZR18" s="34"/>
      <c r="VZS18" s="34"/>
      <c r="VZT18" s="34"/>
      <c r="VZU18" s="34"/>
      <c r="VZV18" s="34"/>
      <c r="VZW18" s="34"/>
      <c r="VZX18" s="34"/>
      <c r="VZY18" s="34"/>
      <c r="VZZ18" s="34"/>
      <c r="WAA18" s="34"/>
      <c r="WAB18" s="34"/>
      <c r="WAC18" s="34"/>
      <c r="WAD18" s="34"/>
      <c r="WAE18" s="34"/>
      <c r="WAF18" s="34"/>
      <c r="WAG18" s="34"/>
      <c r="WAH18" s="34"/>
      <c r="WAI18" s="34"/>
      <c r="WAJ18" s="34"/>
      <c r="WAK18" s="34"/>
      <c r="WAL18" s="34"/>
      <c r="WAM18" s="34"/>
      <c r="WAN18" s="34"/>
      <c r="WAO18" s="34"/>
      <c r="WAP18" s="34"/>
      <c r="WAQ18" s="34"/>
      <c r="WAR18" s="34"/>
      <c r="WAS18" s="34"/>
      <c r="WAT18" s="34"/>
      <c r="WAU18" s="34"/>
      <c r="WAV18" s="34"/>
      <c r="WAW18" s="34"/>
      <c r="WAX18" s="34"/>
      <c r="WAY18" s="34"/>
      <c r="WAZ18" s="34"/>
      <c r="WBA18" s="34"/>
      <c r="WBB18" s="34"/>
      <c r="WBC18" s="34"/>
      <c r="WBD18" s="34"/>
      <c r="WBE18" s="34"/>
      <c r="WBF18" s="34"/>
      <c r="WBG18" s="34"/>
      <c r="WBH18" s="34"/>
      <c r="WBI18" s="34"/>
      <c r="WBJ18" s="34"/>
      <c r="WBK18" s="34"/>
      <c r="WBL18" s="34"/>
      <c r="WBM18" s="34"/>
      <c r="WBN18" s="34"/>
      <c r="WBO18" s="34"/>
      <c r="WBP18" s="34"/>
      <c r="WBQ18" s="34"/>
      <c r="WBR18" s="34"/>
      <c r="WBS18" s="34"/>
      <c r="WBT18" s="34"/>
      <c r="WBU18" s="34"/>
      <c r="WBV18" s="34"/>
      <c r="WBW18" s="34"/>
      <c r="WBX18" s="34"/>
      <c r="WBY18" s="34"/>
      <c r="WBZ18" s="34"/>
      <c r="WCA18" s="34"/>
      <c r="WCB18" s="34"/>
      <c r="WCC18" s="34"/>
      <c r="WCD18" s="34"/>
      <c r="WCE18" s="34"/>
      <c r="WCF18" s="34"/>
      <c r="WCG18" s="34"/>
      <c r="WCH18" s="34"/>
      <c r="WCI18" s="34"/>
      <c r="WCJ18" s="34"/>
      <c r="WCK18" s="34"/>
      <c r="WCL18" s="34"/>
      <c r="WCM18" s="34"/>
      <c r="WCN18" s="34"/>
      <c r="WCO18" s="34"/>
      <c r="WCP18" s="34"/>
      <c r="WCQ18" s="34"/>
      <c r="WCR18" s="34"/>
      <c r="WCS18" s="34"/>
      <c r="WCT18" s="34"/>
      <c r="WCU18" s="34"/>
      <c r="WCV18" s="34"/>
      <c r="WCW18" s="34"/>
      <c r="WCX18" s="34"/>
      <c r="WCY18" s="34"/>
      <c r="WCZ18" s="34"/>
      <c r="WDA18" s="34"/>
      <c r="WDB18" s="34"/>
      <c r="WDC18" s="34"/>
      <c r="WDD18" s="34"/>
      <c r="WDE18" s="34"/>
      <c r="WDF18" s="34"/>
      <c r="WDG18" s="34"/>
      <c r="WDH18" s="34"/>
      <c r="WDI18" s="34"/>
      <c r="WDJ18" s="34"/>
      <c r="WDK18" s="34"/>
      <c r="WDL18" s="34"/>
      <c r="WDM18" s="34"/>
      <c r="WDN18" s="34"/>
      <c r="WDO18" s="34"/>
      <c r="WDP18" s="34"/>
      <c r="WDQ18" s="34"/>
      <c r="WDR18" s="34"/>
      <c r="WDS18" s="34"/>
      <c r="WDT18" s="34"/>
      <c r="WDU18" s="34"/>
      <c r="WDV18" s="34"/>
      <c r="WDW18" s="34"/>
      <c r="WDX18" s="34"/>
      <c r="WDY18" s="34"/>
      <c r="WDZ18" s="34"/>
      <c r="WEA18" s="34"/>
      <c r="WEB18" s="34"/>
      <c r="WEC18" s="34"/>
      <c r="WED18" s="34"/>
      <c r="WEE18" s="34"/>
      <c r="WEF18" s="34"/>
      <c r="WEG18" s="34"/>
      <c r="WEH18" s="34"/>
      <c r="WEI18" s="34"/>
      <c r="WEJ18" s="34"/>
      <c r="WEK18" s="34"/>
      <c r="WEL18" s="34"/>
      <c r="WEM18" s="34"/>
      <c r="WEN18" s="34"/>
      <c r="WEO18" s="34"/>
      <c r="WEP18" s="34"/>
      <c r="WEQ18" s="34"/>
      <c r="WER18" s="34"/>
      <c r="WES18" s="34"/>
      <c r="WET18" s="34"/>
      <c r="WEU18" s="34"/>
      <c r="WEV18" s="34"/>
      <c r="WEW18" s="34"/>
      <c r="WEX18" s="34"/>
      <c r="WEY18" s="34"/>
      <c r="WEZ18" s="34"/>
      <c r="WFA18" s="34"/>
      <c r="WFB18" s="34"/>
      <c r="WFC18" s="34"/>
      <c r="WFD18" s="34"/>
      <c r="WFE18" s="34"/>
      <c r="WFF18" s="34"/>
      <c r="WFG18" s="34"/>
      <c r="WFH18" s="34"/>
      <c r="WFI18" s="34"/>
      <c r="WFJ18" s="34"/>
      <c r="WFK18" s="34"/>
      <c r="WFL18" s="34"/>
      <c r="WFM18" s="34"/>
      <c r="WFN18" s="34"/>
      <c r="WFO18" s="34"/>
      <c r="WFP18" s="34"/>
      <c r="WFQ18" s="34"/>
      <c r="WFR18" s="34"/>
      <c r="WFS18" s="34"/>
      <c r="WFT18" s="34"/>
      <c r="WFU18" s="34"/>
      <c r="WFV18" s="34"/>
      <c r="WFW18" s="34"/>
      <c r="WFX18" s="34"/>
      <c r="WFY18" s="34"/>
      <c r="WFZ18" s="34"/>
      <c r="WGA18" s="34"/>
      <c r="WGB18" s="34"/>
      <c r="WGC18" s="34"/>
      <c r="WGD18" s="34"/>
      <c r="WGE18" s="34"/>
      <c r="WGF18" s="34"/>
      <c r="WGG18" s="34"/>
      <c r="WGH18" s="34"/>
      <c r="WGI18" s="34"/>
      <c r="WGJ18" s="34"/>
      <c r="WGK18" s="34"/>
      <c r="WGL18" s="34"/>
      <c r="WGM18" s="34"/>
      <c r="WGN18" s="34"/>
      <c r="WGO18" s="34"/>
      <c r="WGP18" s="34"/>
      <c r="WGQ18" s="34"/>
      <c r="WGR18" s="34"/>
      <c r="WGS18" s="34"/>
      <c r="WGT18" s="34"/>
      <c r="WGU18" s="34"/>
      <c r="WGV18" s="34"/>
      <c r="WGW18" s="34"/>
      <c r="WGX18" s="34"/>
      <c r="WGY18" s="34"/>
      <c r="WGZ18" s="34"/>
      <c r="WHA18" s="34"/>
      <c r="WHB18" s="34"/>
      <c r="WHC18" s="34"/>
      <c r="WHD18" s="34"/>
      <c r="WHE18" s="34"/>
      <c r="WHF18" s="34"/>
      <c r="WHG18" s="34"/>
      <c r="WHH18" s="34"/>
      <c r="WHI18" s="34"/>
      <c r="WHJ18" s="34"/>
      <c r="WHK18" s="34"/>
      <c r="WHL18" s="34"/>
      <c r="WHM18" s="34"/>
      <c r="WHN18" s="34"/>
      <c r="WHO18" s="34"/>
      <c r="WHP18" s="34"/>
      <c r="WHQ18" s="34"/>
      <c r="WHR18" s="34"/>
      <c r="WHS18" s="34"/>
      <c r="WHT18" s="34"/>
      <c r="WHU18" s="34"/>
      <c r="WHV18" s="34"/>
      <c r="WHW18" s="34"/>
      <c r="WHX18" s="34"/>
      <c r="WHY18" s="34"/>
      <c r="WHZ18" s="34"/>
      <c r="WIA18" s="34"/>
      <c r="WIB18" s="34"/>
      <c r="WIC18" s="34"/>
      <c r="WID18" s="34"/>
      <c r="WIE18" s="34"/>
      <c r="WIF18" s="34"/>
      <c r="WIG18" s="34"/>
      <c r="WIH18" s="34"/>
      <c r="WII18" s="34"/>
      <c r="WIJ18" s="34"/>
      <c r="WIK18" s="34"/>
      <c r="WIL18" s="34"/>
      <c r="WIM18" s="34"/>
      <c r="WIN18" s="34"/>
      <c r="WIO18" s="34"/>
      <c r="WIP18" s="34"/>
      <c r="WIQ18" s="34"/>
      <c r="WIR18" s="34"/>
      <c r="WIS18" s="34"/>
      <c r="WIT18" s="34"/>
      <c r="WIU18" s="34"/>
      <c r="WIV18" s="34"/>
      <c r="WIW18" s="34"/>
      <c r="WIX18" s="34"/>
      <c r="WIY18" s="34"/>
      <c r="WIZ18" s="34"/>
      <c r="WJA18" s="34"/>
      <c r="WJB18" s="34"/>
      <c r="WJC18" s="34"/>
      <c r="WJD18" s="34"/>
      <c r="WJE18" s="34"/>
      <c r="WJF18" s="34"/>
      <c r="WJG18" s="34"/>
      <c r="WJH18" s="34"/>
      <c r="WJI18" s="34"/>
      <c r="WJJ18" s="34"/>
      <c r="WJK18" s="34"/>
      <c r="WJL18" s="34"/>
      <c r="WJM18" s="34"/>
      <c r="WJN18" s="34"/>
      <c r="WJO18" s="34"/>
      <c r="WJP18" s="34"/>
      <c r="WJQ18" s="34"/>
      <c r="WJR18" s="34"/>
      <c r="WJS18" s="34"/>
      <c r="WJT18" s="34"/>
      <c r="WJU18" s="34"/>
      <c r="WJV18" s="34"/>
      <c r="WJW18" s="34"/>
      <c r="WJX18" s="34"/>
      <c r="WJY18" s="34"/>
      <c r="WJZ18" s="34"/>
      <c r="WKA18" s="34"/>
      <c r="WKB18" s="34"/>
      <c r="WKC18" s="34"/>
      <c r="WKD18" s="34"/>
      <c r="WKE18" s="34"/>
      <c r="WKF18" s="34"/>
      <c r="WKG18" s="34"/>
      <c r="WKH18" s="34"/>
      <c r="WKI18" s="34"/>
      <c r="WKJ18" s="34"/>
      <c r="WKK18" s="34"/>
      <c r="WKL18" s="34"/>
      <c r="WKM18" s="34"/>
      <c r="WKN18" s="34"/>
      <c r="WKO18" s="34"/>
      <c r="WKP18" s="34"/>
      <c r="WKQ18" s="34"/>
      <c r="WKR18" s="34"/>
      <c r="WKS18" s="34"/>
      <c r="WKT18" s="34"/>
      <c r="WKU18" s="34"/>
      <c r="WKV18" s="34"/>
      <c r="WKW18" s="34"/>
      <c r="WKX18" s="34"/>
      <c r="WKY18" s="34"/>
      <c r="WKZ18" s="34"/>
      <c r="WLA18" s="34"/>
      <c r="WLB18" s="34"/>
      <c r="WLC18" s="34"/>
      <c r="WLD18" s="34"/>
      <c r="WLE18" s="34"/>
      <c r="WLF18" s="34"/>
      <c r="WLG18" s="34"/>
      <c r="WLH18" s="34"/>
      <c r="WLI18" s="34"/>
      <c r="WLJ18" s="34"/>
      <c r="WLK18" s="34"/>
      <c r="WLL18" s="34"/>
      <c r="WLM18" s="34"/>
      <c r="WLN18" s="34"/>
      <c r="WLO18" s="34"/>
      <c r="WLP18" s="34"/>
      <c r="WLQ18" s="34"/>
      <c r="WLR18" s="34"/>
      <c r="WLS18" s="34"/>
      <c r="WLT18" s="34"/>
      <c r="WLU18" s="34"/>
      <c r="WLV18" s="34"/>
      <c r="WLW18" s="34"/>
      <c r="WLX18" s="34"/>
      <c r="WLY18" s="34"/>
      <c r="WLZ18" s="34"/>
      <c r="WMA18" s="34"/>
      <c r="WMB18" s="34"/>
      <c r="WMC18" s="34"/>
      <c r="WMD18" s="34"/>
      <c r="WME18" s="34"/>
      <c r="WMF18" s="34"/>
      <c r="WMG18" s="34"/>
      <c r="WMH18" s="34"/>
      <c r="WMI18" s="34"/>
      <c r="WMJ18" s="34"/>
      <c r="WMK18" s="34"/>
      <c r="WML18" s="34"/>
      <c r="WMM18" s="34"/>
      <c r="WMN18" s="34"/>
      <c r="WMO18" s="34"/>
      <c r="WMP18" s="34"/>
      <c r="WMQ18" s="34"/>
      <c r="WMR18" s="34"/>
      <c r="WMS18" s="34"/>
      <c r="WMT18" s="34"/>
      <c r="WMU18" s="34"/>
      <c r="WMV18" s="34"/>
      <c r="WMW18" s="34"/>
      <c r="WMX18" s="34"/>
      <c r="WMY18" s="34"/>
      <c r="WMZ18" s="34"/>
      <c r="WNA18" s="34"/>
      <c r="WNB18" s="34"/>
      <c r="WNC18" s="34"/>
      <c r="WND18" s="34"/>
      <c r="WNE18" s="34"/>
      <c r="WNF18" s="34"/>
      <c r="WNG18" s="34"/>
      <c r="WNH18" s="34"/>
      <c r="WNI18" s="34"/>
      <c r="WNJ18" s="34"/>
      <c r="WNK18" s="34"/>
      <c r="WNL18" s="34"/>
      <c r="WNM18" s="34"/>
      <c r="WNN18" s="34"/>
      <c r="WNO18" s="34"/>
      <c r="WNP18" s="34"/>
      <c r="WNQ18" s="34"/>
      <c r="WNR18" s="34"/>
      <c r="WNS18" s="34"/>
      <c r="WNT18" s="34"/>
      <c r="WNU18" s="34"/>
      <c r="WNV18" s="34"/>
      <c r="WNW18" s="34"/>
      <c r="WNX18" s="34"/>
      <c r="WNY18" s="34"/>
      <c r="WNZ18" s="34"/>
      <c r="WOA18" s="34"/>
      <c r="WOB18" s="34"/>
      <c r="WOC18" s="34"/>
      <c r="WOD18" s="34"/>
      <c r="WOE18" s="34"/>
      <c r="WOF18" s="34"/>
      <c r="WOG18" s="34"/>
      <c r="WOH18" s="34"/>
      <c r="WOI18" s="34"/>
      <c r="WOJ18" s="34"/>
      <c r="WOK18" s="34"/>
      <c r="WOL18" s="34"/>
      <c r="WOM18" s="34"/>
      <c r="WON18" s="34"/>
      <c r="WOO18" s="34"/>
      <c r="WOP18" s="34"/>
      <c r="WOQ18" s="34"/>
      <c r="WOR18" s="34"/>
      <c r="WOS18" s="34"/>
      <c r="WOT18" s="34"/>
      <c r="WOU18" s="34"/>
      <c r="WOV18" s="34"/>
      <c r="WOW18" s="34"/>
      <c r="WOX18" s="34"/>
      <c r="WOY18" s="34"/>
      <c r="WOZ18" s="34"/>
      <c r="WPA18" s="34"/>
      <c r="WPB18" s="34"/>
      <c r="WPC18" s="34"/>
      <c r="WPD18" s="34"/>
      <c r="WPE18" s="34"/>
      <c r="WPF18" s="34"/>
      <c r="WPG18" s="34"/>
      <c r="WPH18" s="34"/>
      <c r="WPI18" s="34"/>
      <c r="WPJ18" s="34"/>
      <c r="WPK18" s="34"/>
      <c r="WPL18" s="34"/>
      <c r="WPM18" s="34"/>
      <c r="WPN18" s="34"/>
      <c r="WPO18" s="34"/>
      <c r="WPP18" s="34"/>
      <c r="WPQ18" s="34"/>
      <c r="WPR18" s="34"/>
      <c r="WPS18" s="34"/>
      <c r="WPT18" s="34"/>
      <c r="WPU18" s="34"/>
      <c r="WPV18" s="34"/>
      <c r="WPW18" s="34"/>
      <c r="WPX18" s="34"/>
      <c r="WPY18" s="34"/>
      <c r="WPZ18" s="34"/>
      <c r="WQA18" s="34"/>
      <c r="WQB18" s="34"/>
      <c r="WQC18" s="34"/>
      <c r="WQD18" s="34"/>
      <c r="WQE18" s="34"/>
      <c r="WQF18" s="34"/>
      <c r="WQG18" s="34"/>
      <c r="WQH18" s="34"/>
      <c r="WQI18" s="34"/>
      <c r="WQJ18" s="34"/>
      <c r="WQK18" s="34"/>
      <c r="WQL18" s="34"/>
      <c r="WQM18" s="34"/>
      <c r="WQN18" s="34"/>
      <c r="WQO18" s="34"/>
      <c r="WQP18" s="34"/>
      <c r="WQQ18" s="34"/>
      <c r="WQR18" s="34"/>
      <c r="WQS18" s="34"/>
      <c r="WQT18" s="34"/>
      <c r="WQU18" s="34"/>
      <c r="WQV18" s="34"/>
      <c r="WQW18" s="34"/>
      <c r="WQX18" s="34"/>
      <c r="WQY18" s="34"/>
      <c r="WQZ18" s="34"/>
      <c r="WRA18" s="34"/>
      <c r="WRB18" s="34"/>
      <c r="WRC18" s="34"/>
      <c r="WRD18" s="34"/>
      <c r="WRE18" s="34"/>
      <c r="WRF18" s="34"/>
      <c r="WRG18" s="34"/>
      <c r="WRH18" s="34"/>
      <c r="WRI18" s="34"/>
      <c r="WRJ18" s="34"/>
      <c r="WRK18" s="34"/>
      <c r="WRL18" s="34"/>
      <c r="WRM18" s="34"/>
      <c r="WRN18" s="34"/>
      <c r="WRO18" s="34"/>
      <c r="WRP18" s="34"/>
      <c r="WRQ18" s="34"/>
      <c r="WRR18" s="34"/>
      <c r="WRS18" s="34"/>
      <c r="WRT18" s="34"/>
      <c r="WRU18" s="34"/>
      <c r="WRV18" s="34"/>
      <c r="WRW18" s="34"/>
      <c r="WRX18" s="34"/>
      <c r="WRY18" s="34"/>
      <c r="WRZ18" s="34"/>
      <c r="WSA18" s="34"/>
      <c r="WSB18" s="34"/>
      <c r="WSC18" s="34"/>
      <c r="WSD18" s="34"/>
      <c r="WSE18" s="34"/>
      <c r="WSF18" s="34"/>
      <c r="WSG18" s="34"/>
      <c r="WSH18" s="34"/>
      <c r="WSI18" s="34"/>
      <c r="WSJ18" s="34"/>
      <c r="WSK18" s="34"/>
      <c r="WSL18" s="34"/>
      <c r="WSM18" s="34"/>
      <c r="WSN18" s="34"/>
      <c r="WSO18" s="34"/>
      <c r="WSP18" s="34"/>
      <c r="WSQ18" s="34"/>
      <c r="WSR18" s="34"/>
      <c r="WSS18" s="34"/>
      <c r="WST18" s="34"/>
      <c r="WSU18" s="34"/>
      <c r="WSV18" s="34"/>
      <c r="WSW18" s="34"/>
      <c r="WSX18" s="34"/>
      <c r="WSY18" s="34"/>
      <c r="WSZ18" s="34"/>
      <c r="WTA18" s="34"/>
      <c r="WTB18" s="34"/>
      <c r="WTC18" s="34"/>
      <c r="WTD18" s="34"/>
      <c r="WTE18" s="34"/>
      <c r="WTF18" s="34"/>
      <c r="WTG18" s="34"/>
      <c r="WTH18" s="34"/>
      <c r="WTI18" s="34"/>
      <c r="WTJ18" s="34"/>
      <c r="WTK18" s="34"/>
      <c r="WTL18" s="34"/>
      <c r="WTM18" s="34"/>
      <c r="WTN18" s="34"/>
      <c r="WTO18" s="34"/>
      <c r="WTP18" s="34"/>
      <c r="WTQ18" s="34"/>
      <c r="WTR18" s="34"/>
      <c r="WTS18" s="34"/>
      <c r="WTT18" s="34"/>
      <c r="WTU18" s="34"/>
      <c r="WTV18" s="34"/>
      <c r="WTW18" s="34"/>
      <c r="WTX18" s="34"/>
      <c r="WTY18" s="34"/>
      <c r="WTZ18" s="34"/>
      <c r="WUA18" s="34"/>
      <c r="WUB18" s="34"/>
      <c r="WUC18" s="34"/>
      <c r="WUD18" s="34"/>
      <c r="WUE18" s="34"/>
      <c r="WUF18" s="34"/>
      <c r="WUG18" s="34"/>
      <c r="WUH18" s="34"/>
      <c r="WUI18" s="34"/>
      <c r="WUJ18" s="34"/>
      <c r="WUK18" s="34"/>
      <c r="WUL18" s="34"/>
      <c r="WUM18" s="34"/>
      <c r="WUN18" s="34"/>
      <c r="WUO18" s="34"/>
      <c r="WUP18" s="34"/>
      <c r="WUQ18" s="34"/>
      <c r="WUR18" s="34"/>
      <c r="WUS18" s="34"/>
      <c r="WUT18" s="34"/>
      <c r="WUU18" s="34"/>
      <c r="WUV18" s="34"/>
      <c r="WUW18" s="34"/>
      <c r="WUX18" s="34"/>
      <c r="WUY18" s="34"/>
      <c r="WUZ18" s="34"/>
      <c r="WVA18" s="34"/>
      <c r="WVB18" s="34"/>
      <c r="WVC18" s="34"/>
      <c r="WVD18" s="34"/>
      <c r="WVE18" s="34"/>
      <c r="WVF18" s="34"/>
      <c r="WVG18" s="34"/>
      <c r="WVH18" s="34"/>
      <c r="WVI18" s="34"/>
      <c r="WVJ18" s="34"/>
      <c r="WVK18" s="34"/>
      <c r="WVL18" s="34"/>
      <c r="WVM18" s="34"/>
      <c r="WVN18" s="34"/>
      <c r="WVO18" s="34"/>
      <c r="WVP18" s="34"/>
      <c r="WVQ18" s="34"/>
      <c r="WVR18" s="34"/>
      <c r="WVS18" s="34"/>
      <c r="WVT18" s="34"/>
      <c r="WVU18" s="34"/>
      <c r="WVV18" s="34"/>
      <c r="WVW18" s="34"/>
      <c r="WVX18" s="34"/>
      <c r="WVY18" s="34"/>
      <c r="WVZ18" s="34"/>
      <c r="WWA18" s="34"/>
      <c r="WWB18" s="34"/>
      <c r="WWC18" s="34"/>
      <c r="WWD18" s="34"/>
      <c r="WWE18" s="34"/>
      <c r="WWF18" s="34"/>
      <c r="WWG18" s="34"/>
      <c r="WWH18" s="34"/>
      <c r="WWI18" s="34"/>
      <c r="WWJ18" s="34"/>
      <c r="WWK18" s="34"/>
      <c r="WWL18" s="34"/>
      <c r="WWM18" s="34"/>
      <c r="WWN18" s="34"/>
      <c r="WWO18" s="34"/>
      <c r="WWP18" s="34"/>
      <c r="WWQ18" s="34"/>
      <c r="WWR18" s="34"/>
      <c r="WWS18" s="34"/>
      <c r="WWT18" s="34"/>
      <c r="WWU18" s="34"/>
      <c r="WWV18" s="34"/>
      <c r="WWW18" s="34"/>
      <c r="WWX18" s="34"/>
      <c r="WWY18" s="34"/>
      <c r="WWZ18" s="34"/>
      <c r="WXA18" s="34"/>
      <c r="WXB18" s="34"/>
      <c r="WXC18" s="34"/>
      <c r="WXD18" s="34"/>
      <c r="WXE18" s="34"/>
      <c r="WXF18" s="34"/>
      <c r="WXG18" s="34"/>
      <c r="WXH18" s="34"/>
      <c r="WXI18" s="34"/>
      <c r="WXJ18" s="34"/>
      <c r="WXK18" s="34"/>
      <c r="WXL18" s="34"/>
      <c r="WXM18" s="34"/>
      <c r="WXN18" s="34"/>
      <c r="WXO18" s="34"/>
      <c r="WXP18" s="34"/>
      <c r="WXQ18" s="34"/>
      <c r="WXR18" s="34"/>
      <c r="WXS18" s="34"/>
      <c r="WXT18" s="34"/>
      <c r="WXU18" s="34"/>
      <c r="WXV18" s="34"/>
      <c r="WXW18" s="34"/>
      <c r="WXX18" s="34"/>
      <c r="WXY18" s="34"/>
      <c r="WXZ18" s="34"/>
      <c r="WYA18" s="34"/>
      <c r="WYB18" s="34"/>
      <c r="WYC18" s="34"/>
      <c r="WYD18" s="34"/>
      <c r="WYE18" s="34"/>
      <c r="WYF18" s="34"/>
      <c r="WYG18" s="34"/>
      <c r="WYH18" s="34"/>
      <c r="WYI18" s="34"/>
      <c r="WYJ18" s="34"/>
      <c r="WYK18" s="34"/>
      <c r="WYL18" s="34"/>
      <c r="WYM18" s="34"/>
      <c r="WYN18" s="34"/>
      <c r="WYO18" s="34"/>
      <c r="WYP18" s="34"/>
      <c r="WYQ18" s="34"/>
      <c r="WYR18" s="34"/>
      <c r="WYS18" s="34"/>
      <c r="WYT18" s="34"/>
      <c r="WYU18" s="34"/>
      <c r="WYV18" s="34"/>
      <c r="WYW18" s="34"/>
      <c r="WYX18" s="34"/>
      <c r="WYY18" s="34"/>
      <c r="WYZ18" s="34"/>
      <c r="WZA18" s="34"/>
      <c r="WZB18" s="34"/>
      <c r="WZC18" s="34"/>
      <c r="WZD18" s="34"/>
      <c r="WZE18" s="34"/>
      <c r="WZF18" s="34"/>
      <c r="WZG18" s="34"/>
      <c r="WZH18" s="34"/>
      <c r="WZI18" s="34"/>
      <c r="WZJ18" s="34"/>
      <c r="WZK18" s="34"/>
      <c r="WZL18" s="34"/>
      <c r="WZM18" s="34"/>
      <c r="WZN18" s="34"/>
      <c r="WZO18" s="34"/>
      <c r="WZP18" s="34"/>
      <c r="WZQ18" s="34"/>
      <c r="WZR18" s="34"/>
      <c r="WZS18" s="34"/>
      <c r="WZT18" s="34"/>
      <c r="WZU18" s="34"/>
      <c r="WZV18" s="34"/>
      <c r="WZW18" s="34"/>
      <c r="WZX18" s="34"/>
      <c r="WZY18" s="34"/>
      <c r="WZZ18" s="34"/>
      <c r="XAA18" s="34"/>
      <c r="XAB18" s="34"/>
      <c r="XAC18" s="34"/>
      <c r="XAD18" s="34"/>
      <c r="XAE18" s="34"/>
      <c r="XAF18" s="34"/>
      <c r="XAG18" s="34"/>
      <c r="XAH18" s="34"/>
      <c r="XAI18" s="34"/>
      <c r="XAJ18" s="34"/>
      <c r="XAK18" s="34"/>
      <c r="XAL18" s="34"/>
      <c r="XAM18" s="34"/>
      <c r="XAN18" s="34"/>
      <c r="XAO18" s="34"/>
      <c r="XAP18" s="34"/>
      <c r="XAQ18" s="34"/>
      <c r="XAR18" s="34"/>
      <c r="XAS18" s="34"/>
      <c r="XAT18" s="34"/>
      <c r="XAU18" s="34"/>
      <c r="XAV18" s="34"/>
      <c r="XAW18" s="34"/>
      <c r="XAX18" s="34"/>
      <c r="XAY18" s="34"/>
      <c r="XAZ18" s="34"/>
      <c r="XBA18" s="34"/>
      <c r="XBB18" s="34"/>
      <c r="XBC18" s="34"/>
      <c r="XBD18" s="34"/>
      <c r="XBE18" s="34"/>
      <c r="XBF18" s="34"/>
      <c r="XBG18" s="34"/>
      <c r="XBH18" s="34"/>
      <c r="XBI18" s="34"/>
      <c r="XBJ18" s="34"/>
      <c r="XBK18" s="34"/>
      <c r="XBL18" s="34"/>
      <c r="XBM18" s="34"/>
      <c r="XBN18" s="34"/>
      <c r="XBO18" s="34"/>
      <c r="XBP18" s="34"/>
      <c r="XBQ18" s="34"/>
      <c r="XBR18" s="34"/>
      <c r="XBS18" s="34"/>
      <c r="XBT18" s="34"/>
      <c r="XBU18" s="34"/>
      <c r="XBV18" s="34"/>
      <c r="XBW18" s="34"/>
      <c r="XBX18" s="34"/>
      <c r="XBY18" s="34"/>
      <c r="XBZ18" s="34"/>
      <c r="XCA18" s="34"/>
      <c r="XCB18" s="34"/>
      <c r="XCC18" s="34"/>
      <c r="XCD18" s="34"/>
      <c r="XCE18" s="34"/>
      <c r="XCF18" s="34"/>
      <c r="XCG18" s="34"/>
      <c r="XCH18" s="34"/>
      <c r="XCI18" s="34"/>
      <c r="XCJ18" s="34"/>
      <c r="XCK18" s="34"/>
      <c r="XCL18" s="34"/>
      <c r="XCM18" s="34"/>
      <c r="XCN18" s="34"/>
      <c r="XCO18" s="34"/>
      <c r="XCP18" s="34"/>
      <c r="XCQ18" s="34"/>
      <c r="XCR18" s="34"/>
      <c r="XCS18" s="34"/>
      <c r="XCT18" s="34"/>
      <c r="XCU18" s="34"/>
      <c r="XCV18" s="34"/>
      <c r="XCW18" s="34"/>
      <c r="XCX18" s="34"/>
      <c r="XCY18" s="34"/>
      <c r="XCZ18" s="34"/>
      <c r="XDA18" s="34"/>
      <c r="XDB18" s="34"/>
      <c r="XDC18" s="34"/>
      <c r="XDD18" s="34"/>
      <c r="XDE18" s="34"/>
      <c r="XDF18" s="34"/>
      <c r="XDG18" s="34"/>
      <c r="XDH18" s="34"/>
      <c r="XDI18" s="34"/>
      <c r="XDJ18" s="34"/>
      <c r="XDK18" s="34"/>
      <c r="XDL18" s="34"/>
      <c r="XDM18" s="34"/>
      <c r="XDN18" s="34"/>
      <c r="XDO18" s="34"/>
      <c r="XDP18" s="34"/>
      <c r="XDQ18" s="34"/>
      <c r="XDR18" s="34"/>
      <c r="XDS18" s="34"/>
      <c r="XDT18" s="34"/>
      <c r="XDU18" s="34"/>
      <c r="XDV18" s="34"/>
      <c r="XDW18" s="34"/>
      <c r="XDX18" s="34"/>
      <c r="XDY18" s="34"/>
      <c r="XDZ18" s="34"/>
      <c r="XEA18" s="34"/>
      <c r="XEB18" s="34"/>
      <c r="XEC18" s="34"/>
      <c r="XED18" s="34"/>
      <c r="XEE18" s="34"/>
      <c r="XEF18" s="34"/>
      <c r="XEG18" s="34"/>
      <c r="XEH18" s="34"/>
      <c r="XEI18" s="34"/>
      <c r="XEJ18" s="34"/>
      <c r="XEK18" s="34"/>
      <c r="XEL18" s="34"/>
      <c r="XEM18" s="34"/>
      <c r="XEN18" s="34"/>
      <c r="XEO18" s="34"/>
      <c r="XEP18" s="34"/>
      <c r="XEQ18" s="34"/>
      <c r="XER18" s="34"/>
      <c r="XES18" s="34"/>
      <c r="XET18" s="34"/>
      <c r="XEU18" s="34"/>
      <c r="XEV18" s="34"/>
      <c r="XEW18" s="34"/>
      <c r="XEX18" s="34"/>
      <c r="XEY18" s="34"/>
      <c r="XEZ18" s="34"/>
      <c r="XFA18" s="34"/>
      <c r="XFB18" s="34"/>
      <c r="XFC18" s="34"/>
    </row>
    <row r="19" spans="1:16383" ht="15.75" thickBot="1" x14ac:dyDescent="0.3">
      <c r="A19" s="19" t="s">
        <v>25</v>
      </c>
      <c r="B19" s="20"/>
      <c r="C19" s="20" t="s">
        <v>17</v>
      </c>
      <c r="D19" s="20"/>
      <c r="E19" s="20"/>
      <c r="F19" s="21" t="s">
        <v>2</v>
      </c>
      <c r="G19" s="32">
        <v>2018</v>
      </c>
      <c r="H19" s="33">
        <v>11.4</v>
      </c>
      <c r="I19" s="58"/>
      <c r="J19" s="29">
        <f t="shared" ref="J19:J20" si="0">H19*I19</f>
        <v>0</v>
      </c>
    </row>
    <row r="20" spans="1:16383" ht="15.75" thickBot="1" x14ac:dyDescent="0.3">
      <c r="A20" s="19" t="s">
        <v>26</v>
      </c>
      <c r="B20" s="20"/>
      <c r="C20" s="20" t="s">
        <v>27</v>
      </c>
      <c r="D20" s="20"/>
      <c r="E20" s="20"/>
      <c r="F20" s="21" t="s">
        <v>2</v>
      </c>
      <c r="G20" s="32">
        <v>2016</v>
      </c>
      <c r="H20" s="33">
        <v>12.3</v>
      </c>
      <c r="I20" s="58"/>
      <c r="J20" s="29">
        <f t="shared" si="0"/>
        <v>0</v>
      </c>
    </row>
    <row r="21" spans="1:16383" ht="9.9499999999999993" customHeight="1" x14ac:dyDescent="0.25">
      <c r="A21" s="2"/>
      <c r="B21" s="2"/>
      <c r="C21" s="2"/>
      <c r="D21" s="2"/>
      <c r="E21" s="2"/>
      <c r="F21" s="60"/>
      <c r="G21" s="3"/>
      <c r="H21" s="47"/>
      <c r="I21" s="64"/>
      <c r="J21" s="48"/>
    </row>
    <row r="22" spans="1:16383" ht="21" x14ac:dyDescent="0.35">
      <c r="A22" s="9" t="s">
        <v>164</v>
      </c>
      <c r="B22" s="9"/>
      <c r="C22" s="9"/>
      <c r="D22" s="9"/>
      <c r="E22" s="9"/>
      <c r="F22" s="9"/>
      <c r="G22" s="9"/>
      <c r="H22" s="9"/>
      <c r="I22" s="9"/>
      <c r="J22" s="9"/>
    </row>
    <row r="23" spans="1:16383" ht="15.75" thickBot="1" x14ac:dyDescent="0.3">
      <c r="A23" s="12" t="s">
        <v>165</v>
      </c>
      <c r="C23" s="12"/>
      <c r="I23" s="64"/>
    </row>
    <row r="24" spans="1:16383" ht="15.75" thickBot="1" x14ac:dyDescent="0.3">
      <c r="A24" s="19" t="s">
        <v>166</v>
      </c>
      <c r="B24" s="20"/>
      <c r="C24" s="68" t="s">
        <v>170</v>
      </c>
      <c r="D24" s="68"/>
      <c r="E24" s="20"/>
      <c r="F24" s="27" t="s">
        <v>2</v>
      </c>
      <c r="G24" s="28">
        <v>2017</v>
      </c>
      <c r="H24" s="23">
        <v>11.3</v>
      </c>
      <c r="I24" s="58"/>
      <c r="J24" s="29">
        <f>H24*I24</f>
        <v>0</v>
      </c>
    </row>
    <row r="25" spans="1:16383" ht="15.75" thickBot="1" x14ac:dyDescent="0.3">
      <c r="A25" s="19" t="s">
        <v>167</v>
      </c>
      <c r="B25" s="20"/>
      <c r="C25" s="68" t="s">
        <v>15</v>
      </c>
      <c r="D25" s="68"/>
      <c r="E25" s="20"/>
      <c r="F25" s="27" t="s">
        <v>2</v>
      </c>
      <c r="G25" s="28">
        <v>2016</v>
      </c>
      <c r="H25" s="23">
        <v>15.6</v>
      </c>
      <c r="I25" s="58"/>
      <c r="J25" s="29">
        <f>H25*I25</f>
        <v>0</v>
      </c>
    </row>
    <row r="26" spans="1:16383" ht="15.75" thickBot="1" x14ac:dyDescent="0.3">
      <c r="A26" s="19" t="s">
        <v>168</v>
      </c>
      <c r="B26" s="20"/>
      <c r="C26" s="68" t="s">
        <v>16</v>
      </c>
      <c r="D26" s="68"/>
      <c r="E26" s="65" t="s">
        <v>204</v>
      </c>
      <c r="F26" s="27" t="s">
        <v>2</v>
      </c>
      <c r="G26" s="28">
        <v>2017</v>
      </c>
      <c r="H26" s="23">
        <v>19</v>
      </c>
      <c r="I26" s="58"/>
      <c r="J26" s="29">
        <f>H26*I26</f>
        <v>0</v>
      </c>
    </row>
    <row r="27" spans="1:16383" ht="15.75" thickBot="1" x14ac:dyDescent="0.3">
      <c r="A27" s="19" t="s">
        <v>169</v>
      </c>
      <c r="B27" s="20"/>
      <c r="C27" s="68" t="s">
        <v>104</v>
      </c>
      <c r="D27" s="68"/>
      <c r="E27" s="20"/>
      <c r="F27" s="27" t="s">
        <v>2</v>
      </c>
      <c r="G27" s="28">
        <v>2014</v>
      </c>
      <c r="H27" s="23">
        <v>36</v>
      </c>
      <c r="I27" s="58"/>
      <c r="J27" s="29">
        <f>H27*I27</f>
        <v>0</v>
      </c>
    </row>
    <row r="28" spans="1:16383" ht="9.9499999999999993" customHeight="1" x14ac:dyDescent="0.25">
      <c r="H28" s="25"/>
      <c r="I28" s="64"/>
      <c r="J28" s="26"/>
    </row>
    <row r="29" spans="1:16383" ht="21" x14ac:dyDescent="0.35">
      <c r="A29" s="9" t="s">
        <v>172</v>
      </c>
      <c r="B29" s="9"/>
      <c r="C29" s="9"/>
      <c r="D29" s="9"/>
      <c r="E29" s="9"/>
      <c r="F29" s="9"/>
      <c r="G29" s="9"/>
      <c r="H29" s="9"/>
      <c r="I29" s="9"/>
      <c r="J29" s="9"/>
    </row>
    <row r="30" spans="1:16383" ht="15" customHeight="1" thickBot="1" x14ac:dyDescent="0.3">
      <c r="A30" s="12" t="s">
        <v>171</v>
      </c>
      <c r="H30" s="25"/>
      <c r="I30" s="64"/>
      <c r="J30" s="26"/>
    </row>
    <row r="31" spans="1:16383" ht="15.75" thickBot="1" x14ac:dyDescent="0.3">
      <c r="A31" s="30" t="s">
        <v>6</v>
      </c>
      <c r="B31" s="31"/>
      <c r="C31" s="20" t="s">
        <v>15</v>
      </c>
      <c r="D31" s="20"/>
      <c r="E31" s="65"/>
      <c r="F31" s="21" t="s">
        <v>3</v>
      </c>
      <c r="G31" s="32">
        <v>2017</v>
      </c>
      <c r="H31" s="33">
        <v>13.7</v>
      </c>
      <c r="I31" s="58"/>
      <c r="J31" s="29">
        <f t="shared" ref="J31:J66" si="1">H31*I31</f>
        <v>0</v>
      </c>
    </row>
    <row r="32" spans="1:16383" ht="15.75" thickBot="1" x14ac:dyDescent="0.3">
      <c r="A32" s="30" t="s">
        <v>207</v>
      </c>
      <c r="B32" s="31"/>
      <c r="C32" s="20" t="s">
        <v>17</v>
      </c>
      <c r="D32" s="20"/>
      <c r="E32" s="65"/>
      <c r="F32" s="21" t="s">
        <v>3</v>
      </c>
      <c r="G32" s="32">
        <v>2017</v>
      </c>
      <c r="H32" s="33">
        <v>14</v>
      </c>
      <c r="I32" s="58"/>
      <c r="J32" s="29">
        <f t="shared" si="1"/>
        <v>0</v>
      </c>
    </row>
    <row r="33" spans="1:10" ht="15.75" thickBot="1" x14ac:dyDescent="0.3">
      <c r="A33" s="19" t="s">
        <v>7</v>
      </c>
      <c r="B33" s="20"/>
      <c r="C33" s="20" t="s">
        <v>16</v>
      </c>
      <c r="D33" s="20"/>
      <c r="E33" s="65"/>
      <c r="F33" s="21" t="s">
        <v>3</v>
      </c>
      <c r="G33" s="32">
        <v>2016</v>
      </c>
      <c r="H33" s="33">
        <v>16.7</v>
      </c>
      <c r="I33" s="58"/>
      <c r="J33" s="29">
        <f t="shared" si="1"/>
        <v>0</v>
      </c>
    </row>
    <row r="34" spans="1:10" ht="15.75" thickBot="1" x14ac:dyDescent="0.3">
      <c r="A34" s="19" t="s">
        <v>8</v>
      </c>
      <c r="B34" s="20"/>
      <c r="C34" s="20" t="s">
        <v>15</v>
      </c>
      <c r="D34" s="20"/>
      <c r="E34" s="65"/>
      <c r="F34" s="21" t="s">
        <v>3</v>
      </c>
      <c r="G34" s="32">
        <v>2016</v>
      </c>
      <c r="H34" s="33">
        <v>19.3</v>
      </c>
      <c r="I34" s="58"/>
      <c r="J34" s="29">
        <f t="shared" si="1"/>
        <v>0</v>
      </c>
    </row>
    <row r="35" spans="1:10" ht="15.75" thickBot="1" x14ac:dyDescent="0.3">
      <c r="A35" s="19" t="s">
        <v>9</v>
      </c>
      <c r="B35" s="20"/>
      <c r="C35" s="20" t="s">
        <v>17</v>
      </c>
      <c r="D35" s="20"/>
      <c r="E35" s="65"/>
      <c r="F35" s="21" t="s">
        <v>3</v>
      </c>
      <c r="G35" s="32">
        <v>2014</v>
      </c>
      <c r="H35" s="33">
        <v>19.3</v>
      </c>
      <c r="I35" s="58"/>
      <c r="J35" s="29">
        <f t="shared" si="1"/>
        <v>0</v>
      </c>
    </row>
    <row r="36" spans="1:10" ht="15.75" thickBot="1" x14ac:dyDescent="0.3">
      <c r="A36" s="19" t="s">
        <v>10</v>
      </c>
      <c r="B36" s="20"/>
      <c r="C36" s="20" t="s">
        <v>18</v>
      </c>
      <c r="D36" s="20"/>
      <c r="E36" s="65"/>
      <c r="F36" s="21" t="s">
        <v>3</v>
      </c>
      <c r="G36" s="32">
        <v>2014</v>
      </c>
      <c r="H36" s="33">
        <v>21.1</v>
      </c>
      <c r="I36" s="58"/>
      <c r="J36" s="29">
        <f t="shared" si="1"/>
        <v>0</v>
      </c>
    </row>
    <row r="37" spans="1:10" ht="15.75" thickBot="1" x14ac:dyDescent="0.3">
      <c r="A37" s="19" t="s">
        <v>11</v>
      </c>
      <c r="B37" s="20"/>
      <c r="C37" s="20" t="s">
        <v>15</v>
      </c>
      <c r="D37" s="20"/>
      <c r="E37" s="65"/>
      <c r="F37" s="21" t="s">
        <v>3</v>
      </c>
      <c r="G37" s="32">
        <v>2015</v>
      </c>
      <c r="H37" s="33">
        <v>28.1</v>
      </c>
      <c r="I37" s="58"/>
      <c r="J37" s="29">
        <f t="shared" si="1"/>
        <v>0</v>
      </c>
    </row>
    <row r="38" spans="1:10" ht="15.75" thickBot="1" x14ac:dyDescent="0.3">
      <c r="A38" s="19" t="s">
        <v>12</v>
      </c>
      <c r="B38" s="20"/>
      <c r="C38" s="20" t="s">
        <v>19</v>
      </c>
      <c r="D38" s="20"/>
      <c r="E38" s="65"/>
      <c r="F38" s="21" t="s">
        <v>3</v>
      </c>
      <c r="G38" s="32">
        <v>2013</v>
      </c>
      <c r="H38" s="33">
        <v>31.6</v>
      </c>
      <c r="I38" s="58"/>
      <c r="J38" s="29">
        <f t="shared" si="1"/>
        <v>0</v>
      </c>
    </row>
    <row r="39" spans="1:10" ht="15.75" thickBot="1" x14ac:dyDescent="0.3">
      <c r="A39" s="19" t="s">
        <v>13</v>
      </c>
      <c r="B39" s="20"/>
      <c r="C39" s="20" t="s">
        <v>18</v>
      </c>
      <c r="D39" s="20"/>
      <c r="E39" s="66" t="s">
        <v>213</v>
      </c>
      <c r="F39" s="21" t="s">
        <v>3</v>
      </c>
      <c r="G39" s="32" t="s">
        <v>20</v>
      </c>
      <c r="H39" s="33">
        <v>35.1</v>
      </c>
      <c r="I39" s="58"/>
      <c r="J39" s="29">
        <f t="shared" si="1"/>
        <v>0</v>
      </c>
    </row>
    <row r="40" spans="1:10" ht="15.75" thickBot="1" x14ac:dyDescent="0.3">
      <c r="A40" s="19" t="s">
        <v>14</v>
      </c>
      <c r="B40" s="20"/>
      <c r="C40" s="20" t="s">
        <v>19</v>
      </c>
      <c r="D40" s="20"/>
      <c r="E40" s="65" t="s">
        <v>205</v>
      </c>
      <c r="F40" s="21" t="s">
        <v>3</v>
      </c>
      <c r="G40" s="32"/>
      <c r="H40" s="33">
        <v>47.4</v>
      </c>
      <c r="I40" s="58"/>
      <c r="J40" s="29">
        <f t="shared" si="1"/>
        <v>0</v>
      </c>
    </row>
    <row r="41" spans="1:10" ht="15.75" thickBot="1" x14ac:dyDescent="0.3">
      <c r="A41" s="19" t="s">
        <v>22</v>
      </c>
      <c r="B41" s="20"/>
      <c r="C41" s="20" t="s">
        <v>19</v>
      </c>
      <c r="D41" s="20"/>
      <c r="E41" s="65" t="s">
        <v>206</v>
      </c>
      <c r="F41" s="21" t="s">
        <v>24</v>
      </c>
      <c r="G41" s="32">
        <v>2011</v>
      </c>
      <c r="H41" s="33">
        <v>57.9</v>
      </c>
      <c r="I41" s="58"/>
      <c r="J41" s="29">
        <f t="shared" si="1"/>
        <v>0</v>
      </c>
    </row>
    <row r="42" spans="1:10" ht="15.75" thickBot="1" x14ac:dyDescent="0.3">
      <c r="A42" s="19" t="s">
        <v>10</v>
      </c>
      <c r="B42" s="20"/>
      <c r="C42" s="20" t="s">
        <v>18</v>
      </c>
      <c r="D42" s="20"/>
      <c r="E42" s="65" t="s">
        <v>208</v>
      </c>
      <c r="F42" s="21" t="s">
        <v>23</v>
      </c>
      <c r="G42" s="32">
        <v>2012</v>
      </c>
      <c r="H42" s="33">
        <v>129.80000000000001</v>
      </c>
      <c r="I42" s="58"/>
      <c r="J42" s="29">
        <f t="shared" si="1"/>
        <v>0</v>
      </c>
    </row>
    <row r="43" spans="1:10" ht="9.9499999999999993" customHeight="1" x14ac:dyDescent="0.25">
      <c r="H43" s="25"/>
      <c r="I43" s="64"/>
      <c r="J43" s="26"/>
    </row>
    <row r="44" spans="1:10" ht="21" x14ac:dyDescent="0.35">
      <c r="A44" s="9" t="s">
        <v>5</v>
      </c>
      <c r="B44" s="10"/>
      <c r="C44" s="10"/>
      <c r="D44" s="10"/>
      <c r="E44" s="10"/>
      <c r="F44" s="10"/>
      <c r="G44" s="11"/>
      <c r="H44" s="10"/>
      <c r="I44" s="9"/>
      <c r="J44" s="10"/>
    </row>
    <row r="45" spans="1:10" ht="12" customHeight="1" thickBot="1" x14ac:dyDescent="0.3">
      <c r="A45" s="12" t="s">
        <v>45</v>
      </c>
      <c r="I45" s="64"/>
    </row>
    <row r="46" spans="1:10" ht="14.45" customHeight="1" thickBot="1" x14ac:dyDescent="0.3">
      <c r="A46" s="14" t="s">
        <v>0</v>
      </c>
      <c r="B46" s="15"/>
      <c r="C46" s="67" t="s">
        <v>103</v>
      </c>
      <c r="D46" s="67"/>
      <c r="E46" s="15"/>
      <c r="F46" s="16" t="s">
        <v>2</v>
      </c>
      <c r="G46" s="17">
        <v>2016</v>
      </c>
      <c r="H46" s="18">
        <v>12.3</v>
      </c>
      <c r="I46" s="57"/>
      <c r="J46" s="24">
        <f t="shared" ref="J46:J47" si="2">H46*I46</f>
        <v>0</v>
      </c>
    </row>
    <row r="47" spans="1:10" ht="15.75" thickBot="1" x14ac:dyDescent="0.3">
      <c r="A47" s="19" t="s">
        <v>1</v>
      </c>
      <c r="B47" s="20"/>
      <c r="C47" s="68" t="s">
        <v>104</v>
      </c>
      <c r="D47" s="68"/>
      <c r="E47" s="20"/>
      <c r="F47" s="21" t="s">
        <v>3</v>
      </c>
      <c r="G47" s="22">
        <v>2012</v>
      </c>
      <c r="H47" s="23">
        <v>29.8</v>
      </c>
      <c r="I47" s="58"/>
      <c r="J47" s="24">
        <f t="shared" si="2"/>
        <v>0</v>
      </c>
    </row>
    <row r="48" spans="1:10" ht="9.9499999999999993" customHeight="1" x14ac:dyDescent="0.25">
      <c r="F48" s="36"/>
      <c r="H48" s="25"/>
      <c r="I48" s="64"/>
      <c r="J48" s="26"/>
    </row>
    <row r="49" spans="1:10" ht="21" x14ac:dyDescent="0.35">
      <c r="A49" s="9" t="s">
        <v>30</v>
      </c>
      <c r="B49" s="9"/>
      <c r="C49" s="9"/>
      <c r="D49" s="9"/>
      <c r="E49" s="9"/>
      <c r="F49" s="9"/>
      <c r="G49" s="9"/>
      <c r="H49" s="9"/>
      <c r="I49" s="9"/>
      <c r="J49" s="9"/>
    </row>
    <row r="50" spans="1:10" ht="15" customHeight="1" thickBot="1" x14ac:dyDescent="0.3">
      <c r="A50" s="12" t="s">
        <v>46</v>
      </c>
      <c r="B50" s="37"/>
      <c r="C50" s="37"/>
      <c r="D50" s="12"/>
      <c r="H50" s="25"/>
      <c r="I50" s="64"/>
      <c r="J50" s="26"/>
    </row>
    <row r="51" spans="1:10" ht="15.75" thickBot="1" x14ac:dyDescent="0.3">
      <c r="A51" s="19" t="s">
        <v>162</v>
      </c>
      <c r="B51" s="20"/>
      <c r="C51" s="20" t="s">
        <v>163</v>
      </c>
      <c r="D51" s="20"/>
      <c r="E51" s="20"/>
      <c r="F51" s="21" t="s">
        <v>2</v>
      </c>
      <c r="G51" s="32">
        <v>2017</v>
      </c>
      <c r="H51" s="33">
        <v>9.6999999999999993</v>
      </c>
      <c r="I51" s="58"/>
      <c r="J51" s="29">
        <f t="shared" si="1"/>
        <v>0</v>
      </c>
    </row>
    <row r="52" spans="1:10" ht="15.75" thickBot="1" x14ac:dyDescent="0.3">
      <c r="A52" s="19" t="s">
        <v>28</v>
      </c>
      <c r="B52" s="20"/>
      <c r="C52" s="20" t="s">
        <v>102</v>
      </c>
      <c r="D52" s="20"/>
      <c r="E52" s="20"/>
      <c r="F52" s="21" t="s">
        <v>2</v>
      </c>
      <c r="G52" s="32">
        <v>2017</v>
      </c>
      <c r="H52" s="33">
        <v>10</v>
      </c>
      <c r="I52" s="58"/>
      <c r="J52" s="29">
        <f t="shared" si="1"/>
        <v>0</v>
      </c>
    </row>
    <row r="53" spans="1:10" ht="15.75" thickBot="1" x14ac:dyDescent="0.3">
      <c r="A53" s="19" t="s">
        <v>29</v>
      </c>
      <c r="B53" s="20"/>
      <c r="C53" s="20" t="s">
        <v>102</v>
      </c>
      <c r="D53" s="20"/>
      <c r="E53" s="20"/>
      <c r="F53" s="21" t="s">
        <v>2</v>
      </c>
      <c r="G53" s="32">
        <v>2016</v>
      </c>
      <c r="H53" s="33">
        <v>11.4</v>
      </c>
      <c r="I53" s="58"/>
      <c r="J53" s="29">
        <f t="shared" si="1"/>
        <v>0</v>
      </c>
    </row>
    <row r="54" spans="1:10" ht="9.9499999999999993" customHeight="1" x14ac:dyDescent="0.25">
      <c r="H54" s="25"/>
      <c r="I54" s="64"/>
      <c r="J54" s="26"/>
    </row>
    <row r="55" spans="1:10" ht="21" x14ac:dyDescent="0.35">
      <c r="A55" s="9" t="s">
        <v>44</v>
      </c>
      <c r="B55" s="9"/>
      <c r="C55" s="9"/>
      <c r="D55" s="9"/>
      <c r="E55" s="9"/>
      <c r="F55" s="9"/>
      <c r="G55" s="9"/>
      <c r="H55" s="9"/>
      <c r="I55" s="9"/>
      <c r="J55" s="9"/>
    </row>
    <row r="56" spans="1:10" ht="12" customHeight="1" thickBot="1" x14ac:dyDescent="0.3">
      <c r="A56" s="38" t="s">
        <v>47</v>
      </c>
      <c r="D56" s="38"/>
      <c r="H56" s="25"/>
      <c r="I56" s="64"/>
      <c r="J56" s="26"/>
    </row>
    <row r="57" spans="1:10" ht="15.75" thickBot="1" x14ac:dyDescent="0.3">
      <c r="A57" s="19" t="s">
        <v>210</v>
      </c>
      <c r="B57" s="20"/>
      <c r="C57" s="20" t="s">
        <v>37</v>
      </c>
      <c r="D57" s="20"/>
      <c r="E57" s="65" t="s">
        <v>209</v>
      </c>
      <c r="F57" s="20" t="s">
        <v>2</v>
      </c>
      <c r="G57" s="32" t="s">
        <v>256</v>
      </c>
      <c r="H57" s="33">
        <v>11</v>
      </c>
      <c r="I57" s="58"/>
      <c r="J57" s="29">
        <f t="shared" si="1"/>
        <v>0</v>
      </c>
    </row>
    <row r="58" spans="1:10" ht="15.75" thickBot="1" x14ac:dyDescent="0.3">
      <c r="A58" s="19" t="s">
        <v>211</v>
      </c>
      <c r="B58" s="20"/>
      <c r="C58" s="20" t="s">
        <v>38</v>
      </c>
      <c r="D58" s="20"/>
      <c r="E58" s="65" t="s">
        <v>209</v>
      </c>
      <c r="F58" s="20" t="s">
        <v>2</v>
      </c>
      <c r="G58" s="32">
        <v>2017</v>
      </c>
      <c r="H58" s="33">
        <v>11</v>
      </c>
      <c r="I58" s="58"/>
      <c r="J58" s="29">
        <f t="shared" si="1"/>
        <v>0</v>
      </c>
    </row>
    <row r="59" spans="1:10" ht="15.75" thickBot="1" x14ac:dyDescent="0.3">
      <c r="A59" s="19" t="s">
        <v>31</v>
      </c>
      <c r="B59" s="20"/>
      <c r="C59" s="20" t="s">
        <v>39</v>
      </c>
      <c r="D59" s="20"/>
      <c r="E59" s="20"/>
      <c r="F59" s="20" t="s">
        <v>2</v>
      </c>
      <c r="G59" s="32">
        <v>2017</v>
      </c>
      <c r="H59" s="33">
        <v>13.1</v>
      </c>
      <c r="I59" s="58"/>
      <c r="J59" s="29">
        <f t="shared" si="1"/>
        <v>0</v>
      </c>
    </row>
    <row r="60" spans="1:10" ht="15.75" thickBot="1" x14ac:dyDescent="0.3">
      <c r="A60" s="19" t="s">
        <v>32</v>
      </c>
      <c r="B60" s="20"/>
      <c r="C60" s="20" t="s">
        <v>40</v>
      </c>
      <c r="D60" s="20"/>
      <c r="E60" s="20"/>
      <c r="F60" s="20" t="s">
        <v>2</v>
      </c>
      <c r="G60" s="32">
        <v>2015</v>
      </c>
      <c r="H60" s="33">
        <v>14</v>
      </c>
      <c r="I60" s="58"/>
      <c r="J60" s="29">
        <f t="shared" si="1"/>
        <v>0</v>
      </c>
    </row>
    <row r="61" spans="1:10" ht="15.75" thickBot="1" x14ac:dyDescent="0.3">
      <c r="A61" s="19" t="s">
        <v>33</v>
      </c>
      <c r="B61" s="20"/>
      <c r="C61" s="20" t="s">
        <v>41</v>
      </c>
      <c r="D61" s="20"/>
      <c r="E61" s="20"/>
      <c r="F61" s="20" t="s">
        <v>2</v>
      </c>
      <c r="G61" s="32">
        <v>2015</v>
      </c>
      <c r="H61" s="33">
        <v>17.399999999999999</v>
      </c>
      <c r="I61" s="58"/>
      <c r="J61" s="29">
        <f t="shared" si="1"/>
        <v>0</v>
      </c>
    </row>
    <row r="62" spans="1:10" ht="15.75" thickBot="1" x14ac:dyDescent="0.3">
      <c r="A62" s="19" t="s">
        <v>34</v>
      </c>
      <c r="B62" s="20"/>
      <c r="C62" s="20" t="s">
        <v>42</v>
      </c>
      <c r="D62" s="20"/>
      <c r="E62" s="20"/>
      <c r="F62" s="20" t="s">
        <v>2</v>
      </c>
      <c r="G62" s="32">
        <v>2013</v>
      </c>
      <c r="H62" s="33">
        <v>17.399999999999999</v>
      </c>
      <c r="I62" s="58"/>
      <c r="J62" s="29">
        <f t="shared" si="1"/>
        <v>0</v>
      </c>
    </row>
    <row r="63" spans="1:10" ht="15.75" thickBot="1" x14ac:dyDescent="0.3">
      <c r="A63" s="19" t="s">
        <v>48</v>
      </c>
      <c r="B63" s="20"/>
      <c r="C63" s="20" t="s">
        <v>37</v>
      </c>
      <c r="D63" s="20"/>
      <c r="E63" s="65" t="s">
        <v>206</v>
      </c>
      <c r="F63" s="20" t="s">
        <v>68</v>
      </c>
      <c r="G63" s="32">
        <v>2015</v>
      </c>
      <c r="H63" s="33">
        <v>21.7</v>
      </c>
      <c r="I63" s="58"/>
      <c r="J63" s="29">
        <f t="shared" si="1"/>
        <v>0</v>
      </c>
    </row>
    <row r="64" spans="1:10" ht="15.75" thickBot="1" x14ac:dyDescent="0.3">
      <c r="A64" s="19" t="s">
        <v>35</v>
      </c>
      <c r="B64" s="20"/>
      <c r="C64" s="20" t="s">
        <v>43</v>
      </c>
      <c r="D64" s="20"/>
      <c r="E64" s="20"/>
      <c r="F64" s="20" t="s">
        <v>2</v>
      </c>
      <c r="G64" s="32" t="s">
        <v>212</v>
      </c>
      <c r="H64" s="33">
        <v>23.7</v>
      </c>
      <c r="I64" s="58"/>
      <c r="J64" s="29">
        <f t="shared" si="1"/>
        <v>0</v>
      </c>
    </row>
    <row r="65" spans="1:10" ht="15.75" thickBot="1" x14ac:dyDescent="0.3">
      <c r="A65" s="19" t="s">
        <v>49</v>
      </c>
      <c r="B65" s="20"/>
      <c r="C65" s="20" t="s">
        <v>50</v>
      </c>
      <c r="D65" s="20"/>
      <c r="E65" s="66" t="s">
        <v>214</v>
      </c>
      <c r="F65" s="20" t="s">
        <v>2</v>
      </c>
      <c r="G65" s="32">
        <v>2012</v>
      </c>
      <c r="H65" s="33">
        <v>28.1</v>
      </c>
      <c r="I65" s="58"/>
      <c r="J65" s="29">
        <f t="shared" si="1"/>
        <v>0</v>
      </c>
    </row>
    <row r="66" spans="1:10" ht="15.75" thickBot="1" x14ac:dyDescent="0.3">
      <c r="A66" s="19" t="s">
        <v>36</v>
      </c>
      <c r="B66" s="20"/>
      <c r="C66" s="20" t="s">
        <v>43</v>
      </c>
      <c r="D66" s="20"/>
      <c r="E66" s="20"/>
      <c r="F66" s="20" t="s">
        <v>2</v>
      </c>
      <c r="G66" s="32" t="s">
        <v>215</v>
      </c>
      <c r="H66" s="33">
        <v>32.5</v>
      </c>
      <c r="I66" s="58"/>
      <c r="J66" s="29">
        <f t="shared" si="1"/>
        <v>0</v>
      </c>
    </row>
    <row r="67" spans="1:10" ht="9.9499999999999993" customHeight="1" x14ac:dyDescent="0.25">
      <c r="H67" s="25"/>
      <c r="I67" s="64"/>
      <c r="J67" s="26"/>
    </row>
    <row r="68" spans="1:10" s="37" customFormat="1" ht="21" customHeight="1" x14ac:dyDescent="0.35">
      <c r="A68" s="9" t="s">
        <v>175</v>
      </c>
      <c r="B68" s="9"/>
      <c r="C68" s="9"/>
      <c r="D68" s="9"/>
      <c r="E68" s="9"/>
      <c r="F68" s="9"/>
      <c r="G68" s="9"/>
      <c r="H68" s="9"/>
      <c r="I68" s="9"/>
      <c r="J68" s="9"/>
    </row>
    <row r="69" spans="1:10" s="37" customFormat="1" ht="15.75" customHeight="1" thickBot="1" x14ac:dyDescent="0.4">
      <c r="A69" s="39" t="s">
        <v>174</v>
      </c>
      <c r="B69" s="34"/>
      <c r="F69" s="40"/>
      <c r="G69" s="41"/>
      <c r="I69" s="64"/>
    </row>
    <row r="70" spans="1:10" ht="15.75" thickBot="1" x14ac:dyDescent="0.3">
      <c r="A70" s="19" t="s">
        <v>52</v>
      </c>
      <c r="B70" s="20"/>
      <c r="C70" s="20" t="s">
        <v>62</v>
      </c>
      <c r="D70" s="20"/>
      <c r="E70" s="20"/>
      <c r="F70" s="20" t="s">
        <v>2</v>
      </c>
      <c r="G70" s="32">
        <v>2017</v>
      </c>
      <c r="H70" s="33">
        <v>14.7</v>
      </c>
      <c r="I70" s="58"/>
      <c r="J70" s="29">
        <f t="shared" ref="J70:J87" si="3">H70*I70</f>
        <v>0</v>
      </c>
    </row>
    <row r="71" spans="1:10" ht="15.75" thickBot="1" x14ac:dyDescent="0.3">
      <c r="A71" s="19" t="s">
        <v>53</v>
      </c>
      <c r="B71" s="20"/>
      <c r="C71" s="20" t="s">
        <v>63</v>
      </c>
      <c r="D71" s="20"/>
      <c r="E71" s="20"/>
      <c r="F71" s="20" t="s">
        <v>2</v>
      </c>
      <c r="G71" s="32">
        <v>2017</v>
      </c>
      <c r="H71" s="33">
        <v>14.7</v>
      </c>
      <c r="I71" s="58"/>
      <c r="J71" s="29">
        <f t="shared" si="3"/>
        <v>0</v>
      </c>
    </row>
    <row r="72" spans="1:10" ht="15.75" thickBot="1" x14ac:dyDescent="0.3">
      <c r="A72" s="19" t="s">
        <v>54</v>
      </c>
      <c r="B72" s="20"/>
      <c r="C72" s="20" t="s">
        <v>64</v>
      </c>
      <c r="D72" s="20"/>
      <c r="E72" s="20"/>
      <c r="F72" s="20" t="s">
        <v>2</v>
      </c>
      <c r="G72" s="32">
        <v>2017</v>
      </c>
      <c r="H72" s="33">
        <v>15.5</v>
      </c>
      <c r="I72" s="58"/>
      <c r="J72" s="29">
        <f t="shared" si="3"/>
        <v>0</v>
      </c>
    </row>
    <row r="73" spans="1:10" ht="15.75" thickBot="1" x14ac:dyDescent="0.3">
      <c r="A73" s="19" t="s">
        <v>55</v>
      </c>
      <c r="B73" s="20"/>
      <c r="C73" s="20" t="s">
        <v>65</v>
      </c>
      <c r="D73" s="20"/>
      <c r="E73" s="20"/>
      <c r="F73" s="20" t="s">
        <v>2</v>
      </c>
      <c r="G73" s="32">
        <v>2015</v>
      </c>
      <c r="H73" s="33">
        <v>17.100000000000001</v>
      </c>
      <c r="I73" s="58"/>
      <c r="J73" s="29">
        <f t="shared" si="3"/>
        <v>0</v>
      </c>
    </row>
    <row r="74" spans="1:10" ht="15.75" thickBot="1" x14ac:dyDescent="0.3">
      <c r="A74" s="19" t="s">
        <v>56</v>
      </c>
      <c r="B74" s="20"/>
      <c r="C74" s="20" t="s">
        <v>66</v>
      </c>
      <c r="D74" s="20"/>
      <c r="E74" s="20"/>
      <c r="F74" s="20" t="s">
        <v>2</v>
      </c>
      <c r="G74" s="32">
        <v>2015</v>
      </c>
      <c r="H74" s="33">
        <v>17.399999999999999</v>
      </c>
      <c r="I74" s="58"/>
      <c r="J74" s="29">
        <f t="shared" si="3"/>
        <v>0</v>
      </c>
    </row>
    <row r="75" spans="1:10" ht="15.75" thickBot="1" x14ac:dyDescent="0.3">
      <c r="A75" s="19" t="s">
        <v>57</v>
      </c>
      <c r="B75" s="20"/>
      <c r="C75" s="20" t="s">
        <v>67</v>
      </c>
      <c r="D75" s="20"/>
      <c r="E75" s="20"/>
      <c r="F75" s="20" t="s">
        <v>2</v>
      </c>
      <c r="G75" s="32">
        <v>2017</v>
      </c>
      <c r="H75" s="33">
        <v>18.7</v>
      </c>
      <c r="I75" s="58"/>
      <c r="J75" s="29">
        <f t="shared" si="3"/>
        <v>0</v>
      </c>
    </row>
    <row r="76" spans="1:10" ht="15.75" thickBot="1" x14ac:dyDescent="0.3">
      <c r="A76" s="19" t="s">
        <v>58</v>
      </c>
      <c r="B76" s="20"/>
      <c r="C76" s="20" t="s">
        <v>63</v>
      </c>
      <c r="D76" s="20"/>
      <c r="E76" s="66" t="s">
        <v>213</v>
      </c>
      <c r="F76" s="20" t="s">
        <v>2</v>
      </c>
      <c r="G76" s="32">
        <v>2016</v>
      </c>
      <c r="H76" s="33">
        <v>28.8</v>
      </c>
      <c r="I76" s="58"/>
      <c r="J76" s="29">
        <f t="shared" si="3"/>
        <v>0</v>
      </c>
    </row>
    <row r="77" spans="1:10" ht="15.75" thickBot="1" x14ac:dyDescent="0.3">
      <c r="A77" s="19" t="s">
        <v>59</v>
      </c>
      <c r="B77" s="20"/>
      <c r="C77" s="20" t="s">
        <v>65</v>
      </c>
      <c r="D77" s="20"/>
      <c r="E77" s="20"/>
      <c r="F77" s="20" t="s">
        <v>2</v>
      </c>
      <c r="G77" s="32" t="s">
        <v>51</v>
      </c>
      <c r="H77" s="33">
        <v>24.8</v>
      </c>
      <c r="I77" s="58"/>
      <c r="J77" s="29">
        <f t="shared" si="3"/>
        <v>0</v>
      </c>
    </row>
    <row r="78" spans="1:10" ht="15.75" thickBot="1" x14ac:dyDescent="0.3">
      <c r="A78" s="19" t="s">
        <v>60</v>
      </c>
      <c r="B78" s="20"/>
      <c r="C78" s="20" t="s">
        <v>67</v>
      </c>
      <c r="D78" s="20"/>
      <c r="E78" s="20"/>
      <c r="F78" s="20" t="s">
        <v>2</v>
      </c>
      <c r="G78" s="32" t="s">
        <v>75</v>
      </c>
      <c r="H78" s="33">
        <v>25.6</v>
      </c>
      <c r="I78" s="58"/>
      <c r="J78" s="29">
        <f t="shared" si="3"/>
        <v>0</v>
      </c>
    </row>
    <row r="79" spans="1:10" ht="15.75" thickBot="1" x14ac:dyDescent="0.3">
      <c r="A79" s="19" t="s">
        <v>69</v>
      </c>
      <c r="B79" s="20"/>
      <c r="C79" s="20" t="s">
        <v>70</v>
      </c>
      <c r="D79" s="20"/>
      <c r="E79" s="20"/>
      <c r="F79" s="20" t="s">
        <v>72</v>
      </c>
      <c r="G79" s="32">
        <v>2012</v>
      </c>
      <c r="H79" s="33">
        <v>25.6</v>
      </c>
      <c r="I79" s="58"/>
      <c r="J79" s="29">
        <f t="shared" si="3"/>
        <v>0</v>
      </c>
    </row>
    <row r="80" spans="1:10" ht="15.75" thickBot="1" x14ac:dyDescent="0.3">
      <c r="A80" s="19" t="s">
        <v>71</v>
      </c>
      <c r="B80" s="20"/>
      <c r="C80" s="20" t="s">
        <v>67</v>
      </c>
      <c r="D80" s="20"/>
      <c r="E80" s="20"/>
      <c r="F80" s="20" t="s">
        <v>72</v>
      </c>
      <c r="G80" s="32">
        <v>2012</v>
      </c>
      <c r="H80" s="33">
        <v>30.4</v>
      </c>
      <c r="I80" s="58"/>
      <c r="J80" s="29">
        <f t="shared" si="3"/>
        <v>0</v>
      </c>
    </row>
    <row r="81" spans="1:16383" ht="15.75" thickBot="1" x14ac:dyDescent="0.3">
      <c r="A81" s="19" t="s">
        <v>61</v>
      </c>
      <c r="B81" s="20"/>
      <c r="C81" s="20" t="s">
        <v>66</v>
      </c>
      <c r="D81" s="20"/>
      <c r="E81" s="20"/>
      <c r="F81" s="20" t="s">
        <v>2</v>
      </c>
      <c r="G81" s="32" t="s">
        <v>76</v>
      </c>
      <c r="H81" s="33">
        <v>31.9</v>
      </c>
      <c r="I81" s="58"/>
      <c r="J81" s="29">
        <f t="shared" si="3"/>
        <v>0</v>
      </c>
    </row>
    <row r="82" spans="1:16383" ht="15.75" thickBot="1" x14ac:dyDescent="0.3">
      <c r="A82" s="19" t="s">
        <v>60</v>
      </c>
      <c r="B82" s="20"/>
      <c r="C82" s="20" t="s">
        <v>216</v>
      </c>
      <c r="D82" s="20"/>
      <c r="E82" s="20" t="s">
        <v>21</v>
      </c>
      <c r="F82" s="20" t="s">
        <v>68</v>
      </c>
      <c r="G82" s="32">
        <v>2011</v>
      </c>
      <c r="H82" s="33">
        <v>54.2</v>
      </c>
      <c r="I82" s="58"/>
      <c r="J82" s="29">
        <f t="shared" si="3"/>
        <v>0</v>
      </c>
    </row>
    <row r="83" spans="1:16383" ht="15.75" thickBot="1" x14ac:dyDescent="0.3">
      <c r="A83" s="19" t="s">
        <v>61</v>
      </c>
      <c r="B83" s="20"/>
      <c r="C83" s="20" t="s">
        <v>66</v>
      </c>
      <c r="D83" s="20"/>
      <c r="E83" s="20" t="s">
        <v>21</v>
      </c>
      <c r="F83" s="20" t="s">
        <v>68</v>
      </c>
      <c r="G83" s="32">
        <v>2012</v>
      </c>
      <c r="H83" s="33">
        <v>57.4</v>
      </c>
      <c r="I83" s="58"/>
      <c r="J83" s="29">
        <f t="shared" si="3"/>
        <v>0</v>
      </c>
    </row>
    <row r="84" spans="1:16383" ht="15.75" thickBot="1" x14ac:dyDescent="0.3">
      <c r="A84" s="19" t="s">
        <v>201</v>
      </c>
      <c r="B84" s="20"/>
      <c r="C84" s="20" t="s">
        <v>66</v>
      </c>
      <c r="D84" s="20"/>
      <c r="E84" s="66" t="s">
        <v>213</v>
      </c>
      <c r="F84" s="20" t="s">
        <v>2</v>
      </c>
      <c r="G84" s="32">
        <v>2010</v>
      </c>
      <c r="H84" s="33">
        <v>63.5</v>
      </c>
      <c r="I84" s="58"/>
      <c r="J84" s="29">
        <f t="shared" si="3"/>
        <v>0</v>
      </c>
    </row>
    <row r="85" spans="1:16383" ht="15.75" thickBot="1" x14ac:dyDescent="0.3">
      <c r="A85" s="19" t="s">
        <v>201</v>
      </c>
      <c r="B85" s="20"/>
      <c r="C85" s="20" t="s">
        <v>66</v>
      </c>
      <c r="D85" s="20"/>
      <c r="E85" s="65" t="s">
        <v>206</v>
      </c>
      <c r="F85" s="20" t="s">
        <v>68</v>
      </c>
      <c r="G85" s="32" t="s">
        <v>77</v>
      </c>
      <c r="H85" s="33">
        <v>101.6</v>
      </c>
      <c r="I85" s="58"/>
      <c r="J85" s="29">
        <f t="shared" si="3"/>
        <v>0</v>
      </c>
    </row>
    <row r="86" spans="1:16383" ht="15.75" thickBot="1" x14ac:dyDescent="0.3">
      <c r="A86" s="19" t="s">
        <v>61</v>
      </c>
      <c r="B86" s="20"/>
      <c r="C86" s="20" t="s">
        <v>66</v>
      </c>
      <c r="D86" s="20"/>
      <c r="E86" s="65" t="s">
        <v>208</v>
      </c>
      <c r="F86" s="20" t="s">
        <v>23</v>
      </c>
      <c r="G86" s="32">
        <v>2009</v>
      </c>
      <c r="H86" s="33">
        <v>108.1</v>
      </c>
      <c r="I86" s="58"/>
      <c r="J86" s="29">
        <f t="shared" si="3"/>
        <v>0</v>
      </c>
    </row>
    <row r="87" spans="1:16383" ht="15.75" thickBot="1" x14ac:dyDescent="0.3">
      <c r="A87" s="19" t="s">
        <v>73</v>
      </c>
      <c r="B87" s="20"/>
      <c r="C87" s="20"/>
      <c r="D87" s="20"/>
      <c r="E87" s="20"/>
      <c r="F87" s="20" t="s">
        <v>74</v>
      </c>
      <c r="G87" s="32"/>
      <c r="H87" s="33">
        <v>35.299999999999997</v>
      </c>
      <c r="I87" s="58"/>
      <c r="J87" s="29">
        <f t="shared" si="3"/>
        <v>0</v>
      </c>
    </row>
    <row r="88" spans="1:16383" ht="9.9499999999999993" customHeight="1" x14ac:dyDescent="0.25">
      <c r="I88" s="64"/>
    </row>
    <row r="89" spans="1:16383" ht="21" x14ac:dyDescent="0.35">
      <c r="A89" s="9" t="s">
        <v>150</v>
      </c>
      <c r="B89" s="9"/>
      <c r="C89" s="9"/>
      <c r="D89" s="9"/>
      <c r="E89" s="9"/>
      <c r="F89" s="9"/>
      <c r="G89" s="9"/>
      <c r="H89" s="9"/>
      <c r="I89" s="9"/>
      <c r="J89" s="9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  <c r="IV89" s="42"/>
      <c r="IW89" s="42"/>
      <c r="IX89" s="42"/>
      <c r="IY89" s="42"/>
      <c r="IZ89" s="42"/>
      <c r="JA89" s="42"/>
      <c r="JB89" s="42"/>
      <c r="JC89" s="42"/>
      <c r="JD89" s="42"/>
      <c r="JE89" s="42"/>
      <c r="JF89" s="42"/>
      <c r="JG89" s="42"/>
      <c r="JH89" s="42"/>
      <c r="JI89" s="42"/>
      <c r="JJ89" s="42"/>
      <c r="JK89" s="42"/>
      <c r="JL89" s="42"/>
      <c r="JM89" s="42"/>
      <c r="JN89" s="42"/>
      <c r="JO89" s="42"/>
      <c r="JP89" s="42"/>
      <c r="JQ89" s="42"/>
      <c r="JR89" s="42"/>
      <c r="JS89" s="42"/>
      <c r="JT89" s="42"/>
      <c r="JU89" s="42"/>
      <c r="JV89" s="42"/>
      <c r="JW89" s="42"/>
      <c r="JX89" s="42"/>
      <c r="JY89" s="42"/>
      <c r="JZ89" s="42"/>
      <c r="KA89" s="42"/>
      <c r="KB89" s="42"/>
      <c r="KC89" s="42"/>
      <c r="KD89" s="42"/>
      <c r="KE89" s="42"/>
      <c r="KF89" s="42"/>
      <c r="KG89" s="42"/>
      <c r="KH89" s="42"/>
      <c r="KI89" s="42"/>
      <c r="KJ89" s="42"/>
      <c r="KK89" s="42"/>
      <c r="KL89" s="42"/>
      <c r="KM89" s="42"/>
      <c r="KN89" s="42"/>
      <c r="KO89" s="42"/>
      <c r="KP89" s="42"/>
      <c r="KQ89" s="42"/>
      <c r="KR89" s="42"/>
      <c r="KS89" s="42"/>
      <c r="KT89" s="42"/>
      <c r="KU89" s="42"/>
      <c r="KV89" s="42"/>
      <c r="KW89" s="42"/>
      <c r="KX89" s="42"/>
      <c r="KY89" s="42"/>
      <c r="KZ89" s="42"/>
      <c r="LA89" s="42"/>
      <c r="LB89" s="42"/>
      <c r="LC89" s="42"/>
      <c r="LD89" s="42"/>
      <c r="LE89" s="42"/>
      <c r="LF89" s="42"/>
      <c r="LG89" s="42"/>
      <c r="LH89" s="42"/>
      <c r="LI89" s="42"/>
      <c r="LJ89" s="42"/>
      <c r="LK89" s="42"/>
      <c r="LL89" s="42"/>
      <c r="LM89" s="42"/>
      <c r="LN89" s="42"/>
      <c r="LO89" s="42"/>
      <c r="LP89" s="42"/>
      <c r="LQ89" s="42"/>
      <c r="LR89" s="42"/>
      <c r="LS89" s="42"/>
      <c r="LT89" s="42"/>
      <c r="LU89" s="42"/>
      <c r="LV89" s="42"/>
      <c r="LW89" s="42"/>
      <c r="LX89" s="42"/>
      <c r="LY89" s="42"/>
      <c r="LZ89" s="42"/>
      <c r="MA89" s="42"/>
      <c r="MB89" s="42"/>
      <c r="MC89" s="42"/>
      <c r="MD89" s="42"/>
      <c r="ME89" s="42"/>
      <c r="MF89" s="42"/>
      <c r="MG89" s="42"/>
      <c r="MH89" s="42"/>
      <c r="MI89" s="42"/>
      <c r="MJ89" s="42"/>
      <c r="MK89" s="42"/>
      <c r="ML89" s="42"/>
      <c r="MM89" s="42"/>
      <c r="MN89" s="42"/>
      <c r="MO89" s="42"/>
      <c r="MP89" s="42"/>
      <c r="MQ89" s="42"/>
      <c r="MR89" s="42"/>
      <c r="MS89" s="42"/>
      <c r="MT89" s="42"/>
      <c r="MU89" s="42"/>
      <c r="MV89" s="42"/>
      <c r="MW89" s="42"/>
      <c r="MX89" s="42"/>
      <c r="MY89" s="42"/>
      <c r="MZ89" s="42"/>
      <c r="NA89" s="42"/>
      <c r="NB89" s="42"/>
      <c r="NC89" s="42"/>
      <c r="ND89" s="42"/>
      <c r="NE89" s="42"/>
      <c r="NF89" s="42"/>
      <c r="NG89" s="42"/>
      <c r="NH89" s="42"/>
      <c r="NI89" s="42"/>
      <c r="NJ89" s="42"/>
      <c r="NK89" s="42"/>
      <c r="NL89" s="42"/>
      <c r="NM89" s="42"/>
      <c r="NN89" s="42"/>
      <c r="NO89" s="42"/>
      <c r="NP89" s="42"/>
      <c r="NQ89" s="42"/>
      <c r="NR89" s="42"/>
      <c r="NS89" s="42"/>
      <c r="NT89" s="42"/>
      <c r="NU89" s="42"/>
      <c r="NV89" s="42"/>
      <c r="NW89" s="42"/>
      <c r="NX89" s="42"/>
      <c r="NY89" s="42"/>
      <c r="NZ89" s="42"/>
      <c r="OA89" s="42"/>
      <c r="OB89" s="42"/>
      <c r="OC89" s="42"/>
      <c r="OD89" s="42"/>
      <c r="OE89" s="42"/>
      <c r="OF89" s="42"/>
      <c r="OG89" s="42"/>
      <c r="OH89" s="42"/>
      <c r="OI89" s="42"/>
      <c r="OJ89" s="42"/>
      <c r="OK89" s="42"/>
      <c r="OL89" s="42"/>
      <c r="OM89" s="42"/>
      <c r="ON89" s="42"/>
      <c r="OO89" s="42"/>
      <c r="OP89" s="42"/>
      <c r="OQ89" s="42"/>
      <c r="OR89" s="42"/>
      <c r="OS89" s="42"/>
      <c r="OT89" s="42"/>
      <c r="OU89" s="42"/>
      <c r="OV89" s="42"/>
      <c r="OW89" s="42"/>
      <c r="OX89" s="42"/>
      <c r="OY89" s="42"/>
      <c r="OZ89" s="42"/>
      <c r="PA89" s="42"/>
      <c r="PB89" s="42"/>
      <c r="PC89" s="42"/>
      <c r="PD89" s="42"/>
      <c r="PE89" s="42"/>
      <c r="PF89" s="42"/>
      <c r="PG89" s="42"/>
      <c r="PH89" s="42"/>
      <c r="PI89" s="42"/>
      <c r="PJ89" s="42"/>
      <c r="PK89" s="42"/>
      <c r="PL89" s="42"/>
      <c r="PM89" s="42"/>
      <c r="PN89" s="42"/>
      <c r="PO89" s="42"/>
      <c r="PP89" s="42"/>
      <c r="PQ89" s="42"/>
      <c r="PR89" s="42"/>
      <c r="PS89" s="42"/>
      <c r="PT89" s="42"/>
      <c r="PU89" s="42"/>
      <c r="PV89" s="42"/>
      <c r="PW89" s="42"/>
      <c r="PX89" s="42"/>
      <c r="PY89" s="42"/>
      <c r="PZ89" s="42"/>
      <c r="QA89" s="42"/>
      <c r="QB89" s="42"/>
      <c r="QC89" s="42"/>
      <c r="QD89" s="42"/>
      <c r="QE89" s="42"/>
      <c r="QF89" s="42"/>
      <c r="QG89" s="42"/>
      <c r="QH89" s="42"/>
      <c r="QI89" s="42"/>
      <c r="QJ89" s="42"/>
      <c r="QK89" s="42"/>
      <c r="QL89" s="42"/>
      <c r="QM89" s="42"/>
      <c r="QN89" s="42"/>
      <c r="QO89" s="42"/>
      <c r="QP89" s="42"/>
      <c r="QQ89" s="42"/>
      <c r="QR89" s="42"/>
      <c r="QS89" s="42"/>
      <c r="QT89" s="42"/>
      <c r="QU89" s="42"/>
      <c r="QV89" s="42"/>
      <c r="QW89" s="42"/>
      <c r="QX89" s="42"/>
      <c r="QY89" s="42"/>
      <c r="QZ89" s="42"/>
      <c r="RA89" s="42"/>
      <c r="RB89" s="42"/>
      <c r="RC89" s="42"/>
      <c r="RD89" s="42"/>
      <c r="RE89" s="42"/>
      <c r="RF89" s="42"/>
      <c r="RG89" s="42"/>
      <c r="RH89" s="42"/>
      <c r="RI89" s="42"/>
      <c r="RJ89" s="42"/>
      <c r="RK89" s="42"/>
      <c r="RL89" s="42"/>
      <c r="RM89" s="42"/>
      <c r="RN89" s="42"/>
      <c r="RO89" s="42"/>
      <c r="RP89" s="42"/>
      <c r="RQ89" s="42"/>
      <c r="RR89" s="42"/>
      <c r="RS89" s="42"/>
      <c r="RT89" s="42"/>
      <c r="RU89" s="42"/>
      <c r="RV89" s="42"/>
      <c r="RW89" s="42"/>
      <c r="RX89" s="42"/>
      <c r="RY89" s="42"/>
      <c r="RZ89" s="42"/>
      <c r="SA89" s="42"/>
      <c r="SB89" s="42"/>
      <c r="SC89" s="42"/>
      <c r="SD89" s="42"/>
      <c r="SE89" s="42"/>
      <c r="SF89" s="42"/>
      <c r="SG89" s="42"/>
      <c r="SH89" s="42"/>
      <c r="SI89" s="42"/>
      <c r="SJ89" s="42"/>
      <c r="SK89" s="42"/>
      <c r="SL89" s="42"/>
      <c r="SM89" s="42"/>
      <c r="SN89" s="42"/>
      <c r="SO89" s="42"/>
      <c r="SP89" s="42"/>
      <c r="SQ89" s="42"/>
      <c r="SR89" s="42"/>
      <c r="SS89" s="42"/>
      <c r="ST89" s="42"/>
      <c r="SU89" s="42"/>
      <c r="SV89" s="42"/>
      <c r="SW89" s="42"/>
      <c r="SX89" s="42"/>
      <c r="SY89" s="42"/>
      <c r="SZ89" s="42"/>
      <c r="TA89" s="42"/>
      <c r="TB89" s="42"/>
      <c r="TC89" s="42"/>
      <c r="TD89" s="42"/>
      <c r="TE89" s="42"/>
      <c r="TF89" s="42"/>
      <c r="TG89" s="42"/>
      <c r="TH89" s="42"/>
      <c r="TI89" s="42"/>
      <c r="TJ89" s="42"/>
      <c r="TK89" s="42"/>
      <c r="TL89" s="42"/>
      <c r="TM89" s="42"/>
      <c r="TN89" s="42"/>
      <c r="TO89" s="42"/>
      <c r="TP89" s="42"/>
      <c r="TQ89" s="42"/>
      <c r="TR89" s="42"/>
      <c r="TS89" s="42"/>
      <c r="TT89" s="42"/>
      <c r="TU89" s="42"/>
      <c r="TV89" s="42"/>
      <c r="TW89" s="42"/>
      <c r="TX89" s="42"/>
      <c r="TY89" s="42"/>
      <c r="TZ89" s="42"/>
      <c r="UA89" s="42"/>
      <c r="UB89" s="42"/>
      <c r="UC89" s="42"/>
      <c r="UD89" s="42"/>
      <c r="UE89" s="42"/>
      <c r="UF89" s="42"/>
      <c r="UG89" s="42"/>
      <c r="UH89" s="42"/>
      <c r="UI89" s="42"/>
      <c r="UJ89" s="42"/>
      <c r="UK89" s="42"/>
      <c r="UL89" s="42"/>
      <c r="UM89" s="42"/>
      <c r="UN89" s="42"/>
      <c r="UO89" s="42"/>
      <c r="UP89" s="42"/>
      <c r="UQ89" s="42"/>
      <c r="UR89" s="42"/>
      <c r="US89" s="42"/>
      <c r="UT89" s="42"/>
      <c r="UU89" s="42"/>
      <c r="UV89" s="42"/>
      <c r="UW89" s="42"/>
      <c r="UX89" s="42"/>
      <c r="UY89" s="42"/>
      <c r="UZ89" s="42"/>
      <c r="VA89" s="42"/>
      <c r="VB89" s="42"/>
      <c r="VC89" s="42"/>
      <c r="VD89" s="42"/>
      <c r="VE89" s="42"/>
      <c r="VF89" s="42"/>
      <c r="VG89" s="42"/>
      <c r="VH89" s="42"/>
      <c r="VI89" s="42"/>
      <c r="VJ89" s="42"/>
      <c r="VK89" s="42"/>
      <c r="VL89" s="42"/>
      <c r="VM89" s="42"/>
      <c r="VN89" s="42"/>
      <c r="VO89" s="42"/>
      <c r="VP89" s="42"/>
      <c r="VQ89" s="42"/>
      <c r="VR89" s="42"/>
      <c r="VS89" s="42"/>
      <c r="VT89" s="42"/>
      <c r="VU89" s="42"/>
      <c r="VV89" s="42"/>
      <c r="VW89" s="42"/>
      <c r="VX89" s="42"/>
      <c r="VY89" s="42"/>
      <c r="VZ89" s="42"/>
      <c r="WA89" s="42"/>
      <c r="WB89" s="42"/>
      <c r="WC89" s="42"/>
      <c r="WD89" s="42"/>
      <c r="WE89" s="42"/>
      <c r="WF89" s="42"/>
      <c r="WG89" s="42"/>
      <c r="WH89" s="42"/>
      <c r="WI89" s="42"/>
      <c r="WJ89" s="42"/>
      <c r="WK89" s="42"/>
      <c r="WL89" s="42"/>
      <c r="WM89" s="42"/>
      <c r="WN89" s="42"/>
      <c r="WO89" s="42"/>
      <c r="WP89" s="42"/>
      <c r="WQ89" s="42"/>
      <c r="WR89" s="42"/>
      <c r="WS89" s="42"/>
      <c r="WT89" s="42"/>
      <c r="WU89" s="42"/>
      <c r="WV89" s="42"/>
      <c r="WW89" s="42"/>
      <c r="WX89" s="42"/>
      <c r="WY89" s="42"/>
      <c r="WZ89" s="42"/>
      <c r="XA89" s="42"/>
      <c r="XB89" s="42"/>
      <c r="XC89" s="42"/>
      <c r="XD89" s="42"/>
      <c r="XE89" s="42"/>
      <c r="XF89" s="42"/>
      <c r="XG89" s="42"/>
      <c r="XH89" s="42"/>
      <c r="XI89" s="42"/>
      <c r="XJ89" s="42"/>
      <c r="XK89" s="42"/>
      <c r="XL89" s="42"/>
      <c r="XM89" s="42"/>
      <c r="XN89" s="42"/>
      <c r="XO89" s="42"/>
      <c r="XP89" s="42"/>
      <c r="XQ89" s="42"/>
      <c r="XR89" s="42"/>
      <c r="XS89" s="42"/>
      <c r="XT89" s="42"/>
      <c r="XU89" s="42"/>
      <c r="XV89" s="42"/>
      <c r="XW89" s="42"/>
      <c r="XX89" s="42"/>
      <c r="XY89" s="42"/>
      <c r="XZ89" s="42"/>
      <c r="YA89" s="42"/>
      <c r="YB89" s="42"/>
      <c r="YC89" s="42"/>
      <c r="YD89" s="42"/>
      <c r="YE89" s="42"/>
      <c r="YF89" s="42"/>
      <c r="YG89" s="42"/>
      <c r="YH89" s="42"/>
      <c r="YI89" s="42"/>
      <c r="YJ89" s="42"/>
      <c r="YK89" s="42"/>
      <c r="YL89" s="42"/>
      <c r="YM89" s="42"/>
      <c r="YN89" s="42"/>
      <c r="YO89" s="42"/>
      <c r="YP89" s="42"/>
      <c r="YQ89" s="42"/>
      <c r="YR89" s="42"/>
      <c r="YS89" s="42"/>
      <c r="YT89" s="42"/>
      <c r="YU89" s="42"/>
      <c r="YV89" s="42"/>
      <c r="YW89" s="42"/>
      <c r="YX89" s="42"/>
      <c r="YY89" s="42"/>
      <c r="YZ89" s="42"/>
      <c r="ZA89" s="42"/>
      <c r="ZB89" s="42"/>
      <c r="ZC89" s="42"/>
      <c r="ZD89" s="42"/>
      <c r="ZE89" s="42"/>
      <c r="ZF89" s="42"/>
      <c r="ZG89" s="42"/>
      <c r="ZH89" s="42"/>
      <c r="ZI89" s="42"/>
      <c r="ZJ89" s="42"/>
      <c r="ZK89" s="42"/>
      <c r="ZL89" s="42"/>
      <c r="ZM89" s="42"/>
      <c r="ZN89" s="42"/>
      <c r="ZO89" s="42"/>
      <c r="ZP89" s="42"/>
      <c r="ZQ89" s="42"/>
      <c r="ZR89" s="42"/>
      <c r="ZS89" s="42"/>
      <c r="ZT89" s="42"/>
      <c r="ZU89" s="42"/>
      <c r="ZV89" s="42"/>
      <c r="ZW89" s="42"/>
      <c r="ZX89" s="42"/>
      <c r="ZY89" s="42"/>
      <c r="ZZ89" s="42"/>
      <c r="AAA89" s="42"/>
      <c r="AAB89" s="42"/>
      <c r="AAC89" s="42"/>
      <c r="AAD89" s="42"/>
      <c r="AAE89" s="42"/>
      <c r="AAF89" s="42"/>
      <c r="AAG89" s="42"/>
      <c r="AAH89" s="42"/>
      <c r="AAI89" s="42"/>
      <c r="AAJ89" s="42"/>
      <c r="AAK89" s="42"/>
      <c r="AAL89" s="42"/>
      <c r="AAM89" s="42"/>
      <c r="AAN89" s="42"/>
      <c r="AAO89" s="42"/>
      <c r="AAP89" s="42"/>
      <c r="AAQ89" s="42"/>
      <c r="AAR89" s="42"/>
      <c r="AAS89" s="42"/>
      <c r="AAT89" s="42"/>
      <c r="AAU89" s="42"/>
      <c r="AAV89" s="42"/>
      <c r="AAW89" s="42"/>
      <c r="AAX89" s="42"/>
      <c r="AAY89" s="42"/>
      <c r="AAZ89" s="42"/>
      <c r="ABA89" s="42"/>
      <c r="ABB89" s="42"/>
      <c r="ABC89" s="42"/>
      <c r="ABD89" s="42"/>
      <c r="ABE89" s="42"/>
      <c r="ABF89" s="42"/>
      <c r="ABG89" s="42"/>
      <c r="ABH89" s="42"/>
      <c r="ABI89" s="42"/>
      <c r="ABJ89" s="42"/>
      <c r="ABK89" s="42"/>
      <c r="ABL89" s="42"/>
      <c r="ABM89" s="42"/>
      <c r="ABN89" s="42"/>
      <c r="ABO89" s="42"/>
      <c r="ABP89" s="42"/>
      <c r="ABQ89" s="42"/>
      <c r="ABR89" s="42"/>
      <c r="ABS89" s="42"/>
      <c r="ABT89" s="42"/>
      <c r="ABU89" s="42"/>
      <c r="ABV89" s="42"/>
      <c r="ABW89" s="42"/>
      <c r="ABX89" s="42"/>
      <c r="ABY89" s="42"/>
      <c r="ABZ89" s="42"/>
      <c r="ACA89" s="42"/>
      <c r="ACB89" s="42"/>
      <c r="ACC89" s="42"/>
      <c r="ACD89" s="42"/>
      <c r="ACE89" s="42"/>
      <c r="ACF89" s="42"/>
      <c r="ACG89" s="42"/>
      <c r="ACH89" s="42"/>
      <c r="ACI89" s="42"/>
      <c r="ACJ89" s="42"/>
      <c r="ACK89" s="42"/>
      <c r="ACL89" s="42"/>
      <c r="ACM89" s="42"/>
      <c r="ACN89" s="42"/>
      <c r="ACO89" s="42"/>
      <c r="ACP89" s="42"/>
      <c r="ACQ89" s="42"/>
      <c r="ACR89" s="42"/>
      <c r="ACS89" s="42"/>
      <c r="ACT89" s="42"/>
      <c r="ACU89" s="42"/>
      <c r="ACV89" s="42"/>
      <c r="ACW89" s="42"/>
      <c r="ACX89" s="42"/>
      <c r="ACY89" s="42"/>
      <c r="ACZ89" s="42"/>
      <c r="ADA89" s="42"/>
      <c r="ADB89" s="42"/>
      <c r="ADC89" s="42"/>
      <c r="ADD89" s="42"/>
      <c r="ADE89" s="42"/>
      <c r="ADF89" s="42"/>
      <c r="ADG89" s="42"/>
      <c r="ADH89" s="42"/>
      <c r="ADI89" s="42"/>
      <c r="ADJ89" s="42"/>
      <c r="ADK89" s="42"/>
      <c r="ADL89" s="42"/>
      <c r="ADM89" s="42"/>
      <c r="ADN89" s="42"/>
      <c r="ADO89" s="42"/>
      <c r="ADP89" s="42"/>
      <c r="ADQ89" s="42"/>
      <c r="ADR89" s="42"/>
      <c r="ADS89" s="42"/>
      <c r="ADT89" s="42"/>
      <c r="ADU89" s="42"/>
      <c r="ADV89" s="42"/>
      <c r="ADW89" s="42"/>
      <c r="ADX89" s="42"/>
      <c r="ADY89" s="42"/>
      <c r="ADZ89" s="42"/>
      <c r="AEA89" s="42"/>
      <c r="AEB89" s="42"/>
      <c r="AEC89" s="42"/>
      <c r="AED89" s="42"/>
      <c r="AEE89" s="42"/>
      <c r="AEF89" s="42"/>
      <c r="AEG89" s="42"/>
      <c r="AEH89" s="42"/>
      <c r="AEI89" s="42"/>
      <c r="AEJ89" s="42"/>
      <c r="AEK89" s="42"/>
      <c r="AEL89" s="42"/>
      <c r="AEM89" s="42"/>
      <c r="AEN89" s="42"/>
      <c r="AEO89" s="42"/>
      <c r="AEP89" s="42"/>
      <c r="AEQ89" s="42"/>
      <c r="AER89" s="42"/>
      <c r="AES89" s="42"/>
      <c r="AET89" s="42"/>
      <c r="AEU89" s="42"/>
      <c r="AEV89" s="42"/>
      <c r="AEW89" s="42"/>
      <c r="AEX89" s="42"/>
      <c r="AEY89" s="42"/>
      <c r="AEZ89" s="42"/>
      <c r="AFA89" s="42"/>
      <c r="AFB89" s="42"/>
      <c r="AFC89" s="42"/>
      <c r="AFD89" s="42"/>
      <c r="AFE89" s="42"/>
      <c r="AFF89" s="42"/>
      <c r="AFG89" s="42"/>
      <c r="AFH89" s="42"/>
      <c r="AFI89" s="42"/>
      <c r="AFJ89" s="42"/>
      <c r="AFK89" s="42"/>
      <c r="AFL89" s="42"/>
      <c r="AFM89" s="42"/>
      <c r="AFN89" s="42"/>
      <c r="AFO89" s="42"/>
      <c r="AFP89" s="42"/>
      <c r="AFQ89" s="42"/>
      <c r="AFR89" s="42"/>
      <c r="AFS89" s="42"/>
      <c r="AFT89" s="42"/>
      <c r="AFU89" s="42"/>
      <c r="AFV89" s="42"/>
      <c r="AFW89" s="42"/>
      <c r="AFX89" s="42"/>
      <c r="AFY89" s="42"/>
      <c r="AFZ89" s="42"/>
      <c r="AGA89" s="42"/>
      <c r="AGB89" s="42"/>
      <c r="AGC89" s="42"/>
      <c r="AGD89" s="42"/>
      <c r="AGE89" s="42"/>
      <c r="AGF89" s="42"/>
      <c r="AGG89" s="42"/>
      <c r="AGH89" s="42"/>
      <c r="AGI89" s="42"/>
      <c r="AGJ89" s="42"/>
      <c r="AGK89" s="42"/>
      <c r="AGL89" s="42"/>
      <c r="AGM89" s="42"/>
      <c r="AGN89" s="42"/>
      <c r="AGO89" s="42"/>
      <c r="AGP89" s="42"/>
      <c r="AGQ89" s="42"/>
      <c r="AGR89" s="42"/>
      <c r="AGS89" s="42"/>
      <c r="AGT89" s="42"/>
      <c r="AGU89" s="42"/>
      <c r="AGV89" s="42"/>
      <c r="AGW89" s="42"/>
      <c r="AGX89" s="42"/>
      <c r="AGY89" s="42"/>
      <c r="AGZ89" s="42"/>
      <c r="AHA89" s="42"/>
      <c r="AHB89" s="42"/>
      <c r="AHC89" s="42"/>
      <c r="AHD89" s="42"/>
      <c r="AHE89" s="42"/>
      <c r="AHF89" s="42"/>
      <c r="AHG89" s="42"/>
      <c r="AHH89" s="42"/>
      <c r="AHI89" s="42"/>
      <c r="AHJ89" s="42"/>
      <c r="AHK89" s="42"/>
      <c r="AHL89" s="42"/>
      <c r="AHM89" s="42"/>
      <c r="AHN89" s="42"/>
      <c r="AHO89" s="42"/>
      <c r="AHP89" s="42"/>
      <c r="AHQ89" s="42"/>
      <c r="AHR89" s="42"/>
      <c r="AHS89" s="42"/>
      <c r="AHT89" s="42"/>
      <c r="AHU89" s="42"/>
      <c r="AHV89" s="42"/>
      <c r="AHW89" s="42"/>
      <c r="AHX89" s="42"/>
      <c r="AHY89" s="42"/>
      <c r="AHZ89" s="42"/>
      <c r="AIA89" s="42"/>
      <c r="AIB89" s="42"/>
      <c r="AIC89" s="42"/>
      <c r="AID89" s="42"/>
      <c r="AIE89" s="42"/>
      <c r="AIF89" s="42"/>
      <c r="AIG89" s="42"/>
      <c r="AIH89" s="42"/>
      <c r="AII89" s="42"/>
      <c r="AIJ89" s="42"/>
      <c r="AIK89" s="42"/>
      <c r="AIL89" s="42"/>
      <c r="AIM89" s="42"/>
      <c r="AIN89" s="42"/>
      <c r="AIO89" s="42"/>
      <c r="AIP89" s="42"/>
      <c r="AIQ89" s="42"/>
      <c r="AIR89" s="42"/>
      <c r="AIS89" s="42"/>
      <c r="AIT89" s="42"/>
      <c r="AIU89" s="42"/>
      <c r="AIV89" s="42"/>
      <c r="AIW89" s="42"/>
      <c r="AIX89" s="42"/>
      <c r="AIY89" s="42"/>
      <c r="AIZ89" s="42"/>
      <c r="AJA89" s="42"/>
      <c r="AJB89" s="42"/>
      <c r="AJC89" s="42"/>
      <c r="AJD89" s="42"/>
      <c r="AJE89" s="42"/>
      <c r="AJF89" s="42"/>
      <c r="AJG89" s="42"/>
      <c r="AJH89" s="42"/>
      <c r="AJI89" s="42"/>
      <c r="AJJ89" s="42"/>
      <c r="AJK89" s="42"/>
      <c r="AJL89" s="42"/>
      <c r="AJM89" s="42"/>
      <c r="AJN89" s="42"/>
      <c r="AJO89" s="42"/>
      <c r="AJP89" s="42"/>
      <c r="AJQ89" s="42"/>
      <c r="AJR89" s="42"/>
      <c r="AJS89" s="42"/>
      <c r="AJT89" s="42"/>
      <c r="AJU89" s="42"/>
      <c r="AJV89" s="42"/>
      <c r="AJW89" s="42"/>
      <c r="AJX89" s="42"/>
      <c r="AJY89" s="42"/>
      <c r="AJZ89" s="42"/>
      <c r="AKA89" s="42"/>
      <c r="AKB89" s="42"/>
      <c r="AKC89" s="42"/>
      <c r="AKD89" s="42"/>
      <c r="AKE89" s="42"/>
      <c r="AKF89" s="42"/>
      <c r="AKG89" s="42"/>
      <c r="AKH89" s="42"/>
      <c r="AKI89" s="42"/>
      <c r="AKJ89" s="42"/>
      <c r="AKK89" s="42"/>
      <c r="AKL89" s="42"/>
      <c r="AKM89" s="42"/>
      <c r="AKN89" s="42"/>
      <c r="AKO89" s="42"/>
      <c r="AKP89" s="42"/>
      <c r="AKQ89" s="42"/>
      <c r="AKR89" s="42"/>
      <c r="AKS89" s="42"/>
      <c r="AKT89" s="42"/>
      <c r="AKU89" s="42"/>
      <c r="AKV89" s="42"/>
      <c r="AKW89" s="42"/>
      <c r="AKX89" s="42"/>
      <c r="AKY89" s="42"/>
      <c r="AKZ89" s="42"/>
      <c r="ALA89" s="42"/>
      <c r="ALB89" s="42"/>
      <c r="ALC89" s="42"/>
      <c r="ALD89" s="42"/>
      <c r="ALE89" s="42"/>
      <c r="ALF89" s="42"/>
      <c r="ALG89" s="42"/>
      <c r="ALH89" s="42"/>
      <c r="ALI89" s="42"/>
      <c r="ALJ89" s="42"/>
      <c r="ALK89" s="42"/>
      <c r="ALL89" s="42"/>
      <c r="ALM89" s="42"/>
      <c r="ALN89" s="42"/>
      <c r="ALO89" s="42"/>
      <c r="ALP89" s="42"/>
      <c r="ALQ89" s="42"/>
      <c r="ALR89" s="42"/>
      <c r="ALS89" s="42"/>
      <c r="ALT89" s="42"/>
      <c r="ALU89" s="42"/>
      <c r="ALV89" s="42"/>
      <c r="ALW89" s="42"/>
      <c r="ALX89" s="42"/>
      <c r="ALY89" s="42"/>
      <c r="ALZ89" s="42"/>
      <c r="AMA89" s="42"/>
      <c r="AMB89" s="42"/>
      <c r="AMC89" s="42"/>
      <c r="AMD89" s="42"/>
      <c r="AME89" s="42"/>
      <c r="AMF89" s="42"/>
      <c r="AMG89" s="42"/>
      <c r="AMH89" s="42"/>
      <c r="AMI89" s="42"/>
      <c r="AMJ89" s="42"/>
      <c r="AMK89" s="42"/>
      <c r="AML89" s="42"/>
      <c r="AMM89" s="42"/>
      <c r="AMN89" s="42"/>
      <c r="AMO89" s="42"/>
      <c r="AMP89" s="42"/>
      <c r="AMQ89" s="42"/>
      <c r="AMR89" s="42"/>
      <c r="AMS89" s="42"/>
      <c r="AMT89" s="42"/>
      <c r="AMU89" s="42"/>
      <c r="AMV89" s="42"/>
      <c r="AMW89" s="42"/>
      <c r="AMX89" s="42"/>
      <c r="AMY89" s="42"/>
      <c r="AMZ89" s="42"/>
      <c r="ANA89" s="42"/>
      <c r="ANB89" s="42"/>
      <c r="ANC89" s="42"/>
      <c r="AND89" s="42"/>
      <c r="ANE89" s="42"/>
      <c r="ANF89" s="42"/>
      <c r="ANG89" s="42"/>
      <c r="ANH89" s="42"/>
      <c r="ANI89" s="42"/>
      <c r="ANJ89" s="42"/>
      <c r="ANK89" s="42"/>
      <c r="ANL89" s="42"/>
      <c r="ANM89" s="42"/>
      <c r="ANN89" s="42"/>
      <c r="ANO89" s="42"/>
      <c r="ANP89" s="42"/>
      <c r="ANQ89" s="42"/>
      <c r="ANR89" s="42"/>
      <c r="ANS89" s="42"/>
      <c r="ANT89" s="42"/>
      <c r="ANU89" s="42"/>
      <c r="ANV89" s="42"/>
      <c r="ANW89" s="42"/>
      <c r="ANX89" s="42"/>
      <c r="ANY89" s="42"/>
      <c r="ANZ89" s="42"/>
      <c r="AOA89" s="42"/>
      <c r="AOB89" s="42"/>
      <c r="AOC89" s="42"/>
      <c r="AOD89" s="42"/>
      <c r="AOE89" s="42"/>
      <c r="AOF89" s="42"/>
      <c r="AOG89" s="42"/>
      <c r="AOH89" s="42"/>
      <c r="AOI89" s="42"/>
      <c r="AOJ89" s="42"/>
      <c r="AOK89" s="42"/>
      <c r="AOL89" s="42"/>
      <c r="AOM89" s="42"/>
      <c r="AON89" s="42"/>
      <c r="AOO89" s="42"/>
      <c r="AOP89" s="42"/>
      <c r="AOQ89" s="42"/>
      <c r="AOR89" s="42"/>
      <c r="AOS89" s="42"/>
      <c r="AOT89" s="42"/>
      <c r="AOU89" s="42"/>
      <c r="AOV89" s="42"/>
      <c r="AOW89" s="42"/>
      <c r="AOX89" s="42"/>
      <c r="AOY89" s="42"/>
      <c r="AOZ89" s="42"/>
      <c r="APA89" s="42"/>
      <c r="APB89" s="42"/>
      <c r="APC89" s="42"/>
      <c r="APD89" s="42"/>
      <c r="APE89" s="42"/>
      <c r="APF89" s="42"/>
      <c r="APG89" s="42"/>
      <c r="APH89" s="42"/>
      <c r="API89" s="42"/>
      <c r="APJ89" s="42"/>
      <c r="APK89" s="42"/>
      <c r="APL89" s="42"/>
      <c r="APM89" s="42"/>
      <c r="APN89" s="42"/>
      <c r="APO89" s="42"/>
      <c r="APP89" s="42"/>
      <c r="APQ89" s="42"/>
      <c r="APR89" s="42"/>
      <c r="APS89" s="42"/>
      <c r="APT89" s="42"/>
      <c r="APU89" s="42"/>
      <c r="APV89" s="42"/>
      <c r="APW89" s="42"/>
      <c r="APX89" s="42"/>
      <c r="APY89" s="42"/>
      <c r="APZ89" s="42"/>
      <c r="AQA89" s="42"/>
      <c r="AQB89" s="42"/>
      <c r="AQC89" s="42"/>
      <c r="AQD89" s="42"/>
      <c r="AQE89" s="42"/>
      <c r="AQF89" s="42"/>
      <c r="AQG89" s="42"/>
      <c r="AQH89" s="42"/>
      <c r="AQI89" s="42"/>
      <c r="AQJ89" s="42"/>
      <c r="AQK89" s="42"/>
      <c r="AQL89" s="42"/>
      <c r="AQM89" s="42"/>
      <c r="AQN89" s="42"/>
      <c r="AQO89" s="42"/>
      <c r="AQP89" s="42"/>
      <c r="AQQ89" s="42"/>
      <c r="AQR89" s="42"/>
      <c r="AQS89" s="42"/>
      <c r="AQT89" s="42"/>
      <c r="AQU89" s="42"/>
      <c r="AQV89" s="42"/>
      <c r="AQW89" s="42"/>
      <c r="AQX89" s="42"/>
      <c r="AQY89" s="42"/>
      <c r="AQZ89" s="42"/>
      <c r="ARA89" s="42"/>
      <c r="ARB89" s="42"/>
      <c r="ARC89" s="42"/>
      <c r="ARD89" s="42"/>
      <c r="ARE89" s="42"/>
      <c r="ARF89" s="42"/>
      <c r="ARG89" s="42"/>
      <c r="ARH89" s="42"/>
      <c r="ARI89" s="42"/>
      <c r="ARJ89" s="42"/>
      <c r="ARK89" s="42"/>
      <c r="ARL89" s="42"/>
      <c r="ARM89" s="42"/>
      <c r="ARN89" s="42"/>
      <c r="ARO89" s="42"/>
      <c r="ARP89" s="42"/>
      <c r="ARQ89" s="42"/>
      <c r="ARR89" s="42"/>
      <c r="ARS89" s="42"/>
      <c r="ART89" s="42"/>
      <c r="ARU89" s="42"/>
      <c r="ARV89" s="42"/>
      <c r="ARW89" s="42"/>
      <c r="ARX89" s="42"/>
      <c r="ARY89" s="42"/>
      <c r="ARZ89" s="42"/>
      <c r="ASA89" s="42"/>
      <c r="ASB89" s="42"/>
      <c r="ASC89" s="42"/>
      <c r="ASD89" s="42"/>
      <c r="ASE89" s="42"/>
      <c r="ASF89" s="42"/>
      <c r="ASG89" s="42"/>
      <c r="ASH89" s="42"/>
      <c r="ASI89" s="42"/>
      <c r="ASJ89" s="42"/>
      <c r="ASK89" s="42"/>
      <c r="ASL89" s="42"/>
      <c r="ASM89" s="42"/>
      <c r="ASN89" s="42"/>
      <c r="ASO89" s="42"/>
      <c r="ASP89" s="42"/>
      <c r="ASQ89" s="42"/>
      <c r="ASR89" s="42"/>
      <c r="ASS89" s="42"/>
      <c r="AST89" s="42"/>
      <c r="ASU89" s="42"/>
      <c r="ASV89" s="42"/>
      <c r="ASW89" s="42"/>
      <c r="ASX89" s="42"/>
      <c r="ASY89" s="42"/>
      <c r="ASZ89" s="42"/>
      <c r="ATA89" s="42"/>
      <c r="ATB89" s="42"/>
      <c r="ATC89" s="42"/>
      <c r="ATD89" s="42"/>
      <c r="ATE89" s="42"/>
      <c r="ATF89" s="42"/>
      <c r="ATG89" s="42"/>
      <c r="ATH89" s="42"/>
      <c r="ATI89" s="42"/>
      <c r="ATJ89" s="42"/>
      <c r="ATK89" s="42"/>
      <c r="ATL89" s="42"/>
      <c r="ATM89" s="42"/>
      <c r="ATN89" s="42"/>
      <c r="ATO89" s="42"/>
      <c r="ATP89" s="42"/>
      <c r="ATQ89" s="42"/>
      <c r="ATR89" s="42"/>
      <c r="ATS89" s="42"/>
      <c r="ATT89" s="42"/>
      <c r="ATU89" s="42"/>
      <c r="ATV89" s="42"/>
      <c r="ATW89" s="42"/>
      <c r="ATX89" s="42"/>
      <c r="ATY89" s="42"/>
      <c r="ATZ89" s="42"/>
      <c r="AUA89" s="42"/>
      <c r="AUB89" s="42"/>
      <c r="AUC89" s="42"/>
      <c r="AUD89" s="42"/>
      <c r="AUE89" s="42"/>
      <c r="AUF89" s="42"/>
      <c r="AUG89" s="42"/>
      <c r="AUH89" s="42"/>
      <c r="AUI89" s="42"/>
      <c r="AUJ89" s="42"/>
      <c r="AUK89" s="42"/>
      <c r="AUL89" s="42"/>
      <c r="AUM89" s="42"/>
      <c r="AUN89" s="42"/>
      <c r="AUO89" s="42"/>
      <c r="AUP89" s="42"/>
      <c r="AUQ89" s="42"/>
      <c r="AUR89" s="42"/>
      <c r="AUS89" s="42"/>
      <c r="AUT89" s="42"/>
      <c r="AUU89" s="42"/>
      <c r="AUV89" s="42"/>
      <c r="AUW89" s="42"/>
      <c r="AUX89" s="42"/>
      <c r="AUY89" s="42"/>
      <c r="AUZ89" s="42"/>
      <c r="AVA89" s="42"/>
      <c r="AVB89" s="42"/>
      <c r="AVC89" s="42"/>
      <c r="AVD89" s="42"/>
      <c r="AVE89" s="42"/>
      <c r="AVF89" s="42"/>
      <c r="AVG89" s="42"/>
      <c r="AVH89" s="42"/>
      <c r="AVI89" s="42"/>
      <c r="AVJ89" s="42"/>
      <c r="AVK89" s="42"/>
      <c r="AVL89" s="42"/>
      <c r="AVM89" s="42"/>
      <c r="AVN89" s="42"/>
      <c r="AVO89" s="42"/>
      <c r="AVP89" s="42"/>
      <c r="AVQ89" s="42"/>
      <c r="AVR89" s="42"/>
      <c r="AVS89" s="42"/>
      <c r="AVT89" s="42"/>
      <c r="AVU89" s="42"/>
      <c r="AVV89" s="42"/>
      <c r="AVW89" s="42"/>
      <c r="AVX89" s="42"/>
      <c r="AVY89" s="42"/>
      <c r="AVZ89" s="42"/>
      <c r="AWA89" s="42"/>
      <c r="AWB89" s="42"/>
      <c r="AWC89" s="42"/>
      <c r="AWD89" s="42"/>
      <c r="AWE89" s="42"/>
      <c r="AWF89" s="42"/>
      <c r="AWG89" s="42"/>
      <c r="AWH89" s="42"/>
      <c r="AWI89" s="42"/>
      <c r="AWJ89" s="42"/>
      <c r="AWK89" s="42"/>
      <c r="AWL89" s="42"/>
      <c r="AWM89" s="42"/>
      <c r="AWN89" s="42"/>
      <c r="AWO89" s="42"/>
      <c r="AWP89" s="42"/>
      <c r="AWQ89" s="42"/>
      <c r="AWR89" s="42"/>
      <c r="AWS89" s="42"/>
      <c r="AWT89" s="42"/>
      <c r="AWU89" s="42"/>
      <c r="AWV89" s="42"/>
      <c r="AWW89" s="42"/>
      <c r="AWX89" s="42"/>
      <c r="AWY89" s="42"/>
      <c r="AWZ89" s="42"/>
      <c r="AXA89" s="42"/>
      <c r="AXB89" s="42"/>
      <c r="AXC89" s="42"/>
      <c r="AXD89" s="42"/>
      <c r="AXE89" s="42"/>
      <c r="AXF89" s="42"/>
      <c r="AXG89" s="42"/>
      <c r="AXH89" s="42"/>
      <c r="AXI89" s="42"/>
      <c r="AXJ89" s="42"/>
      <c r="AXK89" s="42"/>
      <c r="AXL89" s="42"/>
      <c r="AXM89" s="42"/>
      <c r="AXN89" s="42"/>
      <c r="AXO89" s="42"/>
      <c r="AXP89" s="42"/>
      <c r="AXQ89" s="42"/>
      <c r="AXR89" s="42"/>
      <c r="AXS89" s="42"/>
      <c r="AXT89" s="42"/>
      <c r="AXU89" s="42"/>
      <c r="AXV89" s="42"/>
      <c r="AXW89" s="42"/>
      <c r="AXX89" s="42"/>
      <c r="AXY89" s="42"/>
      <c r="AXZ89" s="42"/>
      <c r="AYA89" s="42"/>
      <c r="AYB89" s="42"/>
      <c r="AYC89" s="42"/>
      <c r="AYD89" s="42"/>
      <c r="AYE89" s="42"/>
      <c r="AYF89" s="42"/>
      <c r="AYG89" s="42"/>
      <c r="AYH89" s="42"/>
      <c r="AYI89" s="42"/>
      <c r="AYJ89" s="42"/>
      <c r="AYK89" s="42"/>
      <c r="AYL89" s="42"/>
      <c r="AYM89" s="42"/>
      <c r="AYN89" s="42"/>
      <c r="AYO89" s="42"/>
      <c r="AYP89" s="42"/>
      <c r="AYQ89" s="42"/>
      <c r="AYR89" s="42"/>
      <c r="AYS89" s="42"/>
      <c r="AYT89" s="42"/>
      <c r="AYU89" s="42"/>
      <c r="AYV89" s="42"/>
      <c r="AYW89" s="42"/>
      <c r="AYX89" s="42"/>
      <c r="AYY89" s="42"/>
      <c r="AYZ89" s="42"/>
      <c r="AZA89" s="42"/>
      <c r="AZB89" s="42"/>
      <c r="AZC89" s="42"/>
      <c r="AZD89" s="42"/>
      <c r="AZE89" s="42"/>
      <c r="AZF89" s="42"/>
      <c r="AZG89" s="42"/>
      <c r="AZH89" s="42"/>
      <c r="AZI89" s="42"/>
      <c r="AZJ89" s="42"/>
      <c r="AZK89" s="42"/>
      <c r="AZL89" s="42"/>
      <c r="AZM89" s="42"/>
      <c r="AZN89" s="42"/>
      <c r="AZO89" s="42"/>
      <c r="AZP89" s="42"/>
      <c r="AZQ89" s="42"/>
      <c r="AZR89" s="42"/>
      <c r="AZS89" s="42"/>
      <c r="AZT89" s="42"/>
      <c r="AZU89" s="42"/>
      <c r="AZV89" s="42"/>
      <c r="AZW89" s="42"/>
      <c r="AZX89" s="42"/>
      <c r="AZY89" s="42"/>
      <c r="AZZ89" s="42"/>
      <c r="BAA89" s="42"/>
      <c r="BAB89" s="42"/>
      <c r="BAC89" s="42"/>
      <c r="BAD89" s="42"/>
      <c r="BAE89" s="42"/>
      <c r="BAF89" s="42"/>
      <c r="BAG89" s="42"/>
      <c r="BAH89" s="42"/>
      <c r="BAI89" s="42"/>
      <c r="BAJ89" s="42"/>
      <c r="BAK89" s="42"/>
      <c r="BAL89" s="42"/>
      <c r="BAM89" s="42"/>
      <c r="BAN89" s="42"/>
      <c r="BAO89" s="42"/>
      <c r="BAP89" s="42"/>
      <c r="BAQ89" s="42"/>
      <c r="BAR89" s="42"/>
      <c r="BAS89" s="42"/>
      <c r="BAT89" s="42"/>
      <c r="BAU89" s="42"/>
      <c r="BAV89" s="42"/>
      <c r="BAW89" s="42"/>
      <c r="BAX89" s="42"/>
      <c r="BAY89" s="42"/>
      <c r="BAZ89" s="42"/>
      <c r="BBA89" s="42"/>
      <c r="BBB89" s="42"/>
      <c r="BBC89" s="42"/>
      <c r="BBD89" s="42"/>
      <c r="BBE89" s="42"/>
      <c r="BBF89" s="42"/>
      <c r="BBG89" s="42"/>
      <c r="BBH89" s="42"/>
      <c r="BBI89" s="42"/>
      <c r="BBJ89" s="42"/>
      <c r="BBK89" s="42"/>
      <c r="BBL89" s="42"/>
      <c r="BBM89" s="42"/>
      <c r="BBN89" s="42"/>
      <c r="BBO89" s="42"/>
      <c r="BBP89" s="42"/>
      <c r="BBQ89" s="42"/>
      <c r="BBR89" s="42"/>
      <c r="BBS89" s="42"/>
      <c r="BBT89" s="42"/>
      <c r="BBU89" s="42"/>
      <c r="BBV89" s="42"/>
      <c r="BBW89" s="42"/>
      <c r="BBX89" s="42"/>
      <c r="BBY89" s="42"/>
      <c r="BBZ89" s="42"/>
      <c r="BCA89" s="42"/>
      <c r="BCB89" s="42"/>
      <c r="BCC89" s="42"/>
      <c r="BCD89" s="42"/>
      <c r="BCE89" s="42"/>
      <c r="BCF89" s="42"/>
      <c r="BCG89" s="42"/>
      <c r="BCH89" s="42"/>
      <c r="BCI89" s="42"/>
      <c r="BCJ89" s="42"/>
      <c r="BCK89" s="42"/>
      <c r="BCL89" s="42"/>
      <c r="BCM89" s="42"/>
      <c r="BCN89" s="42"/>
      <c r="BCO89" s="42"/>
      <c r="BCP89" s="42"/>
      <c r="BCQ89" s="42"/>
      <c r="BCR89" s="42"/>
      <c r="BCS89" s="42"/>
      <c r="BCT89" s="42"/>
      <c r="BCU89" s="42"/>
      <c r="BCV89" s="42"/>
      <c r="BCW89" s="42"/>
      <c r="BCX89" s="42"/>
      <c r="BCY89" s="42"/>
      <c r="BCZ89" s="42"/>
      <c r="BDA89" s="42"/>
      <c r="BDB89" s="42"/>
      <c r="BDC89" s="42"/>
      <c r="BDD89" s="42"/>
      <c r="BDE89" s="42"/>
      <c r="BDF89" s="42"/>
      <c r="BDG89" s="42"/>
      <c r="BDH89" s="42"/>
      <c r="BDI89" s="42"/>
      <c r="BDJ89" s="42"/>
      <c r="BDK89" s="42"/>
      <c r="BDL89" s="42"/>
      <c r="BDM89" s="42"/>
      <c r="BDN89" s="42"/>
      <c r="BDO89" s="42"/>
      <c r="BDP89" s="42"/>
      <c r="BDQ89" s="42"/>
      <c r="BDR89" s="42"/>
      <c r="BDS89" s="42"/>
      <c r="BDT89" s="42"/>
      <c r="BDU89" s="42"/>
      <c r="BDV89" s="42"/>
      <c r="BDW89" s="42"/>
      <c r="BDX89" s="42"/>
      <c r="BDY89" s="42"/>
      <c r="BDZ89" s="42"/>
      <c r="BEA89" s="42"/>
      <c r="BEB89" s="42"/>
      <c r="BEC89" s="42"/>
      <c r="BED89" s="42"/>
      <c r="BEE89" s="42"/>
      <c r="BEF89" s="42"/>
      <c r="BEG89" s="42"/>
      <c r="BEH89" s="42"/>
      <c r="BEI89" s="42"/>
      <c r="BEJ89" s="42"/>
      <c r="BEK89" s="42"/>
      <c r="BEL89" s="42"/>
      <c r="BEM89" s="42"/>
      <c r="BEN89" s="42"/>
      <c r="BEO89" s="42"/>
      <c r="BEP89" s="42"/>
      <c r="BEQ89" s="42"/>
      <c r="BER89" s="42"/>
      <c r="BES89" s="42"/>
      <c r="BET89" s="42"/>
      <c r="BEU89" s="42"/>
      <c r="BEV89" s="42"/>
      <c r="BEW89" s="42"/>
      <c r="BEX89" s="42"/>
      <c r="BEY89" s="42"/>
      <c r="BEZ89" s="42"/>
      <c r="BFA89" s="42"/>
      <c r="BFB89" s="42"/>
      <c r="BFC89" s="42"/>
      <c r="BFD89" s="42"/>
      <c r="BFE89" s="42"/>
      <c r="BFF89" s="42"/>
      <c r="BFG89" s="42"/>
      <c r="BFH89" s="42"/>
      <c r="BFI89" s="42"/>
      <c r="BFJ89" s="42"/>
      <c r="BFK89" s="42"/>
      <c r="BFL89" s="42"/>
      <c r="BFM89" s="42"/>
      <c r="BFN89" s="42"/>
      <c r="BFO89" s="42"/>
      <c r="BFP89" s="42"/>
      <c r="BFQ89" s="42"/>
      <c r="BFR89" s="42"/>
      <c r="BFS89" s="42"/>
      <c r="BFT89" s="42"/>
      <c r="BFU89" s="42"/>
      <c r="BFV89" s="42"/>
      <c r="BFW89" s="42"/>
      <c r="BFX89" s="42"/>
      <c r="BFY89" s="42"/>
      <c r="BFZ89" s="42"/>
      <c r="BGA89" s="42"/>
      <c r="BGB89" s="42"/>
      <c r="BGC89" s="42"/>
      <c r="BGD89" s="42"/>
      <c r="BGE89" s="42"/>
      <c r="BGF89" s="42"/>
      <c r="BGG89" s="42"/>
      <c r="BGH89" s="42"/>
      <c r="BGI89" s="42"/>
      <c r="BGJ89" s="42"/>
      <c r="BGK89" s="42"/>
      <c r="BGL89" s="42"/>
      <c r="BGM89" s="42"/>
      <c r="BGN89" s="42"/>
      <c r="BGO89" s="42"/>
      <c r="BGP89" s="42"/>
      <c r="BGQ89" s="42"/>
      <c r="BGR89" s="42"/>
      <c r="BGS89" s="42"/>
      <c r="BGT89" s="42"/>
      <c r="BGU89" s="42"/>
      <c r="BGV89" s="42"/>
      <c r="BGW89" s="42"/>
      <c r="BGX89" s="42"/>
      <c r="BGY89" s="42"/>
      <c r="BGZ89" s="42"/>
      <c r="BHA89" s="42"/>
      <c r="BHB89" s="42"/>
      <c r="BHC89" s="42"/>
      <c r="BHD89" s="42"/>
      <c r="BHE89" s="42"/>
      <c r="BHF89" s="42"/>
      <c r="BHG89" s="42"/>
      <c r="BHH89" s="42"/>
      <c r="BHI89" s="42"/>
      <c r="BHJ89" s="42"/>
      <c r="BHK89" s="42"/>
      <c r="BHL89" s="42"/>
      <c r="BHM89" s="42"/>
      <c r="BHN89" s="42"/>
      <c r="BHO89" s="42"/>
      <c r="BHP89" s="42"/>
      <c r="BHQ89" s="42"/>
      <c r="BHR89" s="42"/>
      <c r="BHS89" s="42"/>
      <c r="BHT89" s="42"/>
      <c r="BHU89" s="42"/>
      <c r="BHV89" s="42"/>
      <c r="BHW89" s="42"/>
      <c r="BHX89" s="42"/>
      <c r="BHY89" s="42"/>
      <c r="BHZ89" s="42"/>
      <c r="BIA89" s="42"/>
      <c r="BIB89" s="42"/>
      <c r="BIC89" s="42"/>
      <c r="BID89" s="42"/>
      <c r="BIE89" s="42"/>
      <c r="BIF89" s="42"/>
      <c r="BIG89" s="42"/>
      <c r="BIH89" s="42"/>
      <c r="BII89" s="42"/>
      <c r="BIJ89" s="42"/>
      <c r="BIK89" s="42"/>
      <c r="BIL89" s="42"/>
      <c r="BIM89" s="42"/>
      <c r="BIN89" s="42"/>
      <c r="BIO89" s="42"/>
      <c r="BIP89" s="42"/>
      <c r="BIQ89" s="42"/>
      <c r="BIR89" s="42"/>
      <c r="BIS89" s="42"/>
      <c r="BIT89" s="42"/>
      <c r="BIU89" s="42"/>
      <c r="BIV89" s="42"/>
      <c r="BIW89" s="42"/>
      <c r="BIX89" s="42"/>
      <c r="BIY89" s="42"/>
      <c r="BIZ89" s="42"/>
      <c r="BJA89" s="42"/>
      <c r="BJB89" s="42"/>
      <c r="BJC89" s="42"/>
      <c r="BJD89" s="42"/>
      <c r="BJE89" s="42"/>
      <c r="BJF89" s="42"/>
      <c r="BJG89" s="42"/>
      <c r="BJH89" s="42"/>
      <c r="BJI89" s="42"/>
      <c r="BJJ89" s="42"/>
      <c r="BJK89" s="42"/>
      <c r="BJL89" s="42"/>
      <c r="BJM89" s="42"/>
      <c r="BJN89" s="42"/>
      <c r="BJO89" s="42"/>
      <c r="BJP89" s="42"/>
      <c r="BJQ89" s="42"/>
      <c r="BJR89" s="42"/>
      <c r="BJS89" s="42"/>
      <c r="BJT89" s="42"/>
      <c r="BJU89" s="42"/>
      <c r="BJV89" s="42"/>
      <c r="BJW89" s="42"/>
      <c r="BJX89" s="42"/>
      <c r="BJY89" s="42"/>
      <c r="BJZ89" s="42"/>
      <c r="BKA89" s="42"/>
      <c r="BKB89" s="42"/>
      <c r="BKC89" s="42"/>
      <c r="BKD89" s="42"/>
      <c r="BKE89" s="42"/>
      <c r="BKF89" s="42"/>
      <c r="BKG89" s="42"/>
      <c r="BKH89" s="42"/>
      <c r="BKI89" s="42"/>
      <c r="BKJ89" s="42"/>
      <c r="BKK89" s="42"/>
      <c r="BKL89" s="42"/>
      <c r="BKM89" s="42"/>
      <c r="BKN89" s="42"/>
      <c r="BKO89" s="42"/>
      <c r="BKP89" s="42"/>
      <c r="BKQ89" s="42"/>
      <c r="BKR89" s="42"/>
      <c r="BKS89" s="42"/>
      <c r="BKT89" s="42"/>
      <c r="BKU89" s="42"/>
      <c r="BKV89" s="42"/>
      <c r="BKW89" s="42"/>
      <c r="BKX89" s="42"/>
      <c r="BKY89" s="42"/>
      <c r="BKZ89" s="42"/>
      <c r="BLA89" s="42"/>
      <c r="BLB89" s="42"/>
      <c r="BLC89" s="42"/>
      <c r="BLD89" s="42"/>
      <c r="BLE89" s="42"/>
      <c r="BLF89" s="42"/>
      <c r="BLG89" s="42"/>
      <c r="BLH89" s="42"/>
      <c r="BLI89" s="42"/>
      <c r="BLJ89" s="42"/>
      <c r="BLK89" s="42"/>
      <c r="BLL89" s="42"/>
      <c r="BLM89" s="42"/>
      <c r="BLN89" s="42"/>
      <c r="BLO89" s="42"/>
      <c r="BLP89" s="42"/>
      <c r="BLQ89" s="42"/>
      <c r="BLR89" s="42"/>
      <c r="BLS89" s="42"/>
      <c r="BLT89" s="42"/>
      <c r="BLU89" s="42"/>
      <c r="BLV89" s="42"/>
      <c r="BLW89" s="42"/>
      <c r="BLX89" s="42"/>
      <c r="BLY89" s="42"/>
      <c r="BLZ89" s="42"/>
      <c r="BMA89" s="42"/>
      <c r="BMB89" s="42"/>
      <c r="BMC89" s="42"/>
      <c r="BMD89" s="42"/>
      <c r="BME89" s="42"/>
      <c r="BMF89" s="42"/>
      <c r="BMG89" s="42"/>
      <c r="BMH89" s="42"/>
      <c r="BMI89" s="42"/>
      <c r="BMJ89" s="42"/>
      <c r="BMK89" s="42"/>
      <c r="BML89" s="42"/>
      <c r="BMM89" s="42"/>
      <c r="BMN89" s="42"/>
      <c r="BMO89" s="42"/>
      <c r="BMP89" s="42"/>
      <c r="BMQ89" s="42"/>
      <c r="BMR89" s="42"/>
      <c r="BMS89" s="42"/>
      <c r="BMT89" s="42"/>
      <c r="BMU89" s="42"/>
      <c r="BMV89" s="42"/>
      <c r="BMW89" s="42"/>
      <c r="BMX89" s="42"/>
      <c r="BMY89" s="42"/>
      <c r="BMZ89" s="42"/>
      <c r="BNA89" s="42"/>
      <c r="BNB89" s="42"/>
      <c r="BNC89" s="42"/>
      <c r="BND89" s="42"/>
      <c r="BNE89" s="42"/>
      <c r="BNF89" s="42"/>
      <c r="BNG89" s="42"/>
      <c r="BNH89" s="42"/>
      <c r="BNI89" s="42"/>
      <c r="BNJ89" s="42"/>
      <c r="BNK89" s="42"/>
      <c r="BNL89" s="42"/>
      <c r="BNM89" s="42"/>
      <c r="BNN89" s="42"/>
      <c r="BNO89" s="42"/>
      <c r="BNP89" s="42"/>
      <c r="BNQ89" s="42"/>
      <c r="BNR89" s="42"/>
      <c r="BNS89" s="42"/>
      <c r="BNT89" s="42"/>
      <c r="BNU89" s="42"/>
      <c r="BNV89" s="42"/>
      <c r="BNW89" s="42"/>
      <c r="BNX89" s="42"/>
      <c r="BNY89" s="42"/>
      <c r="BNZ89" s="42"/>
      <c r="BOA89" s="42"/>
      <c r="BOB89" s="42"/>
      <c r="BOC89" s="42"/>
      <c r="BOD89" s="42"/>
      <c r="BOE89" s="42"/>
      <c r="BOF89" s="42"/>
      <c r="BOG89" s="42"/>
      <c r="BOH89" s="42"/>
      <c r="BOI89" s="42"/>
      <c r="BOJ89" s="42"/>
      <c r="BOK89" s="42"/>
      <c r="BOL89" s="42"/>
      <c r="BOM89" s="42"/>
      <c r="BON89" s="42"/>
      <c r="BOO89" s="42"/>
      <c r="BOP89" s="42"/>
      <c r="BOQ89" s="42"/>
      <c r="BOR89" s="42"/>
      <c r="BOS89" s="42"/>
      <c r="BOT89" s="42"/>
      <c r="BOU89" s="42"/>
      <c r="BOV89" s="42"/>
      <c r="BOW89" s="42"/>
      <c r="BOX89" s="42"/>
      <c r="BOY89" s="42"/>
      <c r="BOZ89" s="42"/>
      <c r="BPA89" s="42"/>
      <c r="BPB89" s="42"/>
      <c r="BPC89" s="42"/>
      <c r="BPD89" s="42"/>
      <c r="BPE89" s="42"/>
      <c r="BPF89" s="42"/>
      <c r="BPG89" s="42"/>
      <c r="BPH89" s="42"/>
      <c r="BPI89" s="42"/>
      <c r="BPJ89" s="42"/>
      <c r="BPK89" s="42"/>
      <c r="BPL89" s="42"/>
      <c r="BPM89" s="42"/>
      <c r="BPN89" s="42"/>
      <c r="BPO89" s="42"/>
      <c r="BPP89" s="42"/>
      <c r="BPQ89" s="42"/>
      <c r="BPR89" s="42"/>
      <c r="BPS89" s="42"/>
      <c r="BPT89" s="42"/>
      <c r="BPU89" s="42"/>
      <c r="BPV89" s="42"/>
      <c r="BPW89" s="42"/>
      <c r="BPX89" s="42"/>
      <c r="BPY89" s="42"/>
      <c r="BPZ89" s="42"/>
      <c r="BQA89" s="42"/>
      <c r="BQB89" s="42"/>
      <c r="BQC89" s="42"/>
      <c r="BQD89" s="42"/>
      <c r="BQE89" s="42"/>
      <c r="BQF89" s="42"/>
      <c r="BQG89" s="42"/>
      <c r="BQH89" s="42"/>
      <c r="BQI89" s="42"/>
      <c r="BQJ89" s="42"/>
      <c r="BQK89" s="42"/>
      <c r="BQL89" s="42"/>
      <c r="BQM89" s="42"/>
      <c r="BQN89" s="42"/>
      <c r="BQO89" s="42"/>
      <c r="BQP89" s="42"/>
      <c r="BQQ89" s="42"/>
      <c r="BQR89" s="42"/>
      <c r="BQS89" s="42"/>
      <c r="BQT89" s="42"/>
      <c r="BQU89" s="42"/>
      <c r="BQV89" s="42"/>
      <c r="BQW89" s="42"/>
      <c r="BQX89" s="42"/>
      <c r="BQY89" s="42"/>
      <c r="BQZ89" s="42"/>
      <c r="BRA89" s="42"/>
      <c r="BRB89" s="42"/>
      <c r="BRC89" s="42"/>
      <c r="BRD89" s="42"/>
      <c r="BRE89" s="42"/>
      <c r="BRF89" s="42"/>
      <c r="BRG89" s="42"/>
      <c r="BRH89" s="42"/>
      <c r="BRI89" s="42"/>
      <c r="BRJ89" s="42"/>
      <c r="BRK89" s="42"/>
      <c r="BRL89" s="42"/>
      <c r="BRM89" s="42"/>
      <c r="BRN89" s="42"/>
      <c r="BRO89" s="42"/>
      <c r="BRP89" s="42"/>
      <c r="BRQ89" s="42"/>
      <c r="BRR89" s="42"/>
      <c r="BRS89" s="42"/>
      <c r="BRT89" s="42"/>
      <c r="BRU89" s="42"/>
      <c r="BRV89" s="42"/>
      <c r="BRW89" s="42"/>
      <c r="BRX89" s="42"/>
      <c r="BRY89" s="42"/>
      <c r="BRZ89" s="42"/>
      <c r="BSA89" s="42"/>
      <c r="BSB89" s="42"/>
      <c r="BSC89" s="42"/>
      <c r="BSD89" s="42"/>
      <c r="BSE89" s="42"/>
      <c r="BSF89" s="42"/>
      <c r="BSG89" s="42"/>
      <c r="BSH89" s="42"/>
      <c r="BSI89" s="42"/>
      <c r="BSJ89" s="42"/>
      <c r="BSK89" s="42"/>
      <c r="BSL89" s="42"/>
      <c r="BSM89" s="42"/>
      <c r="BSN89" s="42"/>
      <c r="BSO89" s="42"/>
      <c r="BSP89" s="42"/>
      <c r="BSQ89" s="42"/>
      <c r="BSR89" s="42"/>
      <c r="BSS89" s="42"/>
      <c r="BST89" s="42"/>
      <c r="BSU89" s="42"/>
      <c r="BSV89" s="42"/>
      <c r="BSW89" s="42"/>
      <c r="BSX89" s="42"/>
      <c r="BSY89" s="42"/>
      <c r="BSZ89" s="42"/>
      <c r="BTA89" s="42"/>
      <c r="BTB89" s="42"/>
      <c r="BTC89" s="42"/>
      <c r="BTD89" s="42"/>
      <c r="BTE89" s="42"/>
      <c r="BTF89" s="42"/>
      <c r="BTG89" s="42"/>
      <c r="BTH89" s="42"/>
      <c r="BTI89" s="42"/>
      <c r="BTJ89" s="42"/>
      <c r="BTK89" s="42"/>
      <c r="BTL89" s="42"/>
      <c r="BTM89" s="42"/>
      <c r="BTN89" s="42"/>
      <c r="BTO89" s="42"/>
      <c r="BTP89" s="42"/>
      <c r="BTQ89" s="42"/>
      <c r="BTR89" s="42"/>
      <c r="BTS89" s="42"/>
      <c r="BTT89" s="42"/>
      <c r="BTU89" s="42"/>
      <c r="BTV89" s="42"/>
      <c r="BTW89" s="42"/>
      <c r="BTX89" s="42"/>
      <c r="BTY89" s="42"/>
      <c r="BTZ89" s="42"/>
      <c r="BUA89" s="42"/>
      <c r="BUB89" s="42"/>
      <c r="BUC89" s="42"/>
      <c r="BUD89" s="42"/>
      <c r="BUE89" s="42"/>
      <c r="BUF89" s="42"/>
      <c r="BUG89" s="42"/>
      <c r="BUH89" s="42"/>
      <c r="BUI89" s="42"/>
      <c r="BUJ89" s="42"/>
      <c r="BUK89" s="42"/>
      <c r="BUL89" s="42"/>
      <c r="BUM89" s="42"/>
      <c r="BUN89" s="42"/>
      <c r="BUO89" s="42"/>
      <c r="BUP89" s="42"/>
      <c r="BUQ89" s="42"/>
      <c r="BUR89" s="42"/>
      <c r="BUS89" s="42"/>
      <c r="BUT89" s="42"/>
      <c r="BUU89" s="42"/>
      <c r="BUV89" s="42"/>
      <c r="BUW89" s="42"/>
      <c r="BUX89" s="42"/>
      <c r="BUY89" s="42"/>
      <c r="BUZ89" s="42"/>
      <c r="BVA89" s="42"/>
      <c r="BVB89" s="42"/>
      <c r="BVC89" s="42"/>
      <c r="BVD89" s="42"/>
      <c r="BVE89" s="42"/>
      <c r="BVF89" s="42"/>
      <c r="BVG89" s="42"/>
      <c r="BVH89" s="42"/>
      <c r="BVI89" s="42"/>
      <c r="BVJ89" s="42"/>
      <c r="BVK89" s="42"/>
      <c r="BVL89" s="42"/>
      <c r="BVM89" s="42"/>
      <c r="BVN89" s="42"/>
      <c r="BVO89" s="42"/>
      <c r="BVP89" s="42"/>
      <c r="BVQ89" s="42"/>
      <c r="BVR89" s="42"/>
      <c r="BVS89" s="42"/>
      <c r="BVT89" s="42"/>
      <c r="BVU89" s="42"/>
      <c r="BVV89" s="42"/>
      <c r="BVW89" s="42"/>
      <c r="BVX89" s="42"/>
      <c r="BVY89" s="42"/>
      <c r="BVZ89" s="42"/>
      <c r="BWA89" s="42"/>
      <c r="BWB89" s="42"/>
      <c r="BWC89" s="42"/>
      <c r="BWD89" s="42"/>
      <c r="BWE89" s="42"/>
      <c r="BWF89" s="42"/>
      <c r="BWG89" s="42"/>
      <c r="BWH89" s="42"/>
      <c r="BWI89" s="42"/>
      <c r="BWJ89" s="42"/>
      <c r="BWK89" s="42"/>
      <c r="BWL89" s="42"/>
      <c r="BWM89" s="42"/>
      <c r="BWN89" s="42"/>
      <c r="BWO89" s="42"/>
      <c r="BWP89" s="42"/>
      <c r="BWQ89" s="42"/>
      <c r="BWR89" s="42"/>
      <c r="BWS89" s="42"/>
      <c r="BWT89" s="42"/>
      <c r="BWU89" s="42"/>
      <c r="BWV89" s="42"/>
      <c r="BWW89" s="42"/>
      <c r="BWX89" s="42"/>
      <c r="BWY89" s="42"/>
      <c r="BWZ89" s="42"/>
      <c r="BXA89" s="42"/>
      <c r="BXB89" s="42"/>
      <c r="BXC89" s="42"/>
      <c r="BXD89" s="42"/>
      <c r="BXE89" s="42"/>
      <c r="BXF89" s="42"/>
      <c r="BXG89" s="42"/>
      <c r="BXH89" s="42"/>
      <c r="BXI89" s="42"/>
      <c r="BXJ89" s="42"/>
      <c r="BXK89" s="42"/>
      <c r="BXL89" s="42"/>
      <c r="BXM89" s="42"/>
      <c r="BXN89" s="42"/>
      <c r="BXO89" s="42"/>
      <c r="BXP89" s="42"/>
      <c r="BXQ89" s="42"/>
      <c r="BXR89" s="42"/>
      <c r="BXS89" s="42"/>
      <c r="BXT89" s="42"/>
      <c r="BXU89" s="42"/>
      <c r="BXV89" s="42"/>
      <c r="BXW89" s="42"/>
      <c r="BXX89" s="42"/>
      <c r="BXY89" s="42"/>
      <c r="BXZ89" s="42"/>
      <c r="BYA89" s="42"/>
      <c r="BYB89" s="42"/>
      <c r="BYC89" s="42"/>
      <c r="BYD89" s="42"/>
      <c r="BYE89" s="42"/>
      <c r="BYF89" s="42"/>
      <c r="BYG89" s="42"/>
      <c r="BYH89" s="42"/>
      <c r="BYI89" s="42"/>
      <c r="BYJ89" s="42"/>
      <c r="BYK89" s="42"/>
      <c r="BYL89" s="42"/>
      <c r="BYM89" s="42"/>
      <c r="BYN89" s="42"/>
      <c r="BYO89" s="42"/>
      <c r="BYP89" s="42"/>
      <c r="BYQ89" s="42"/>
      <c r="BYR89" s="42"/>
      <c r="BYS89" s="42"/>
      <c r="BYT89" s="42"/>
      <c r="BYU89" s="42"/>
      <c r="BYV89" s="42"/>
      <c r="BYW89" s="42"/>
      <c r="BYX89" s="42"/>
      <c r="BYY89" s="42"/>
      <c r="BYZ89" s="42"/>
      <c r="BZA89" s="42"/>
      <c r="BZB89" s="42"/>
      <c r="BZC89" s="42"/>
      <c r="BZD89" s="42"/>
      <c r="BZE89" s="42"/>
      <c r="BZF89" s="42"/>
      <c r="BZG89" s="42"/>
      <c r="BZH89" s="42"/>
      <c r="BZI89" s="42"/>
      <c r="BZJ89" s="42"/>
      <c r="BZK89" s="42"/>
      <c r="BZL89" s="42"/>
      <c r="BZM89" s="42"/>
      <c r="BZN89" s="42"/>
      <c r="BZO89" s="42"/>
      <c r="BZP89" s="42"/>
      <c r="BZQ89" s="42"/>
      <c r="BZR89" s="42"/>
      <c r="BZS89" s="42"/>
      <c r="BZT89" s="42"/>
      <c r="BZU89" s="42"/>
      <c r="BZV89" s="42"/>
      <c r="BZW89" s="42"/>
      <c r="BZX89" s="42"/>
      <c r="BZY89" s="42"/>
      <c r="BZZ89" s="42"/>
      <c r="CAA89" s="42"/>
      <c r="CAB89" s="42"/>
      <c r="CAC89" s="42"/>
      <c r="CAD89" s="42"/>
      <c r="CAE89" s="42"/>
      <c r="CAF89" s="42"/>
      <c r="CAG89" s="42"/>
      <c r="CAH89" s="42"/>
      <c r="CAI89" s="42"/>
      <c r="CAJ89" s="42"/>
      <c r="CAK89" s="42"/>
      <c r="CAL89" s="42"/>
      <c r="CAM89" s="42"/>
      <c r="CAN89" s="42"/>
      <c r="CAO89" s="42"/>
      <c r="CAP89" s="42"/>
      <c r="CAQ89" s="42"/>
      <c r="CAR89" s="42"/>
      <c r="CAS89" s="42"/>
      <c r="CAT89" s="42"/>
      <c r="CAU89" s="42"/>
      <c r="CAV89" s="42"/>
      <c r="CAW89" s="42"/>
      <c r="CAX89" s="42"/>
      <c r="CAY89" s="42"/>
      <c r="CAZ89" s="42"/>
      <c r="CBA89" s="42"/>
      <c r="CBB89" s="42"/>
      <c r="CBC89" s="42"/>
      <c r="CBD89" s="42"/>
      <c r="CBE89" s="42"/>
      <c r="CBF89" s="42"/>
      <c r="CBG89" s="42"/>
      <c r="CBH89" s="42"/>
      <c r="CBI89" s="42"/>
      <c r="CBJ89" s="42"/>
      <c r="CBK89" s="42"/>
      <c r="CBL89" s="42"/>
      <c r="CBM89" s="42"/>
      <c r="CBN89" s="42"/>
      <c r="CBO89" s="42"/>
      <c r="CBP89" s="42"/>
      <c r="CBQ89" s="42"/>
      <c r="CBR89" s="42"/>
      <c r="CBS89" s="42"/>
      <c r="CBT89" s="42"/>
      <c r="CBU89" s="42"/>
      <c r="CBV89" s="42"/>
      <c r="CBW89" s="42"/>
      <c r="CBX89" s="42"/>
      <c r="CBY89" s="42"/>
      <c r="CBZ89" s="42"/>
      <c r="CCA89" s="42"/>
      <c r="CCB89" s="42"/>
      <c r="CCC89" s="42"/>
      <c r="CCD89" s="42"/>
      <c r="CCE89" s="42"/>
      <c r="CCF89" s="42"/>
      <c r="CCG89" s="42"/>
      <c r="CCH89" s="42"/>
      <c r="CCI89" s="42"/>
      <c r="CCJ89" s="42"/>
      <c r="CCK89" s="42"/>
      <c r="CCL89" s="42"/>
      <c r="CCM89" s="42"/>
      <c r="CCN89" s="42"/>
      <c r="CCO89" s="42"/>
      <c r="CCP89" s="42"/>
      <c r="CCQ89" s="42"/>
      <c r="CCR89" s="42"/>
      <c r="CCS89" s="42"/>
      <c r="CCT89" s="42"/>
      <c r="CCU89" s="42"/>
      <c r="CCV89" s="42"/>
      <c r="CCW89" s="42"/>
      <c r="CCX89" s="42"/>
      <c r="CCY89" s="42"/>
      <c r="CCZ89" s="42"/>
      <c r="CDA89" s="42"/>
      <c r="CDB89" s="42"/>
      <c r="CDC89" s="42"/>
      <c r="CDD89" s="42"/>
      <c r="CDE89" s="42"/>
      <c r="CDF89" s="42"/>
      <c r="CDG89" s="42"/>
      <c r="CDH89" s="42"/>
      <c r="CDI89" s="42"/>
      <c r="CDJ89" s="42"/>
      <c r="CDK89" s="42"/>
      <c r="CDL89" s="42"/>
      <c r="CDM89" s="42"/>
      <c r="CDN89" s="42"/>
      <c r="CDO89" s="42"/>
      <c r="CDP89" s="42"/>
      <c r="CDQ89" s="42"/>
      <c r="CDR89" s="42"/>
      <c r="CDS89" s="42"/>
      <c r="CDT89" s="42"/>
      <c r="CDU89" s="42"/>
      <c r="CDV89" s="42"/>
      <c r="CDW89" s="42"/>
      <c r="CDX89" s="42"/>
      <c r="CDY89" s="42"/>
      <c r="CDZ89" s="42"/>
      <c r="CEA89" s="42"/>
      <c r="CEB89" s="42"/>
      <c r="CEC89" s="42"/>
      <c r="CED89" s="42"/>
      <c r="CEE89" s="42"/>
      <c r="CEF89" s="42"/>
      <c r="CEG89" s="42"/>
      <c r="CEH89" s="42"/>
      <c r="CEI89" s="42"/>
      <c r="CEJ89" s="42"/>
      <c r="CEK89" s="42"/>
      <c r="CEL89" s="42"/>
      <c r="CEM89" s="42"/>
      <c r="CEN89" s="42"/>
      <c r="CEO89" s="42"/>
      <c r="CEP89" s="42"/>
      <c r="CEQ89" s="42"/>
      <c r="CER89" s="42"/>
      <c r="CES89" s="42"/>
      <c r="CET89" s="42"/>
      <c r="CEU89" s="42"/>
      <c r="CEV89" s="42"/>
      <c r="CEW89" s="42"/>
      <c r="CEX89" s="42"/>
      <c r="CEY89" s="42"/>
      <c r="CEZ89" s="42"/>
      <c r="CFA89" s="42"/>
      <c r="CFB89" s="42"/>
      <c r="CFC89" s="42"/>
      <c r="CFD89" s="42"/>
      <c r="CFE89" s="42"/>
      <c r="CFF89" s="42"/>
      <c r="CFG89" s="42"/>
      <c r="CFH89" s="42"/>
      <c r="CFI89" s="42"/>
      <c r="CFJ89" s="42"/>
      <c r="CFK89" s="42"/>
      <c r="CFL89" s="42"/>
      <c r="CFM89" s="42"/>
      <c r="CFN89" s="42"/>
      <c r="CFO89" s="42"/>
      <c r="CFP89" s="42"/>
      <c r="CFQ89" s="42"/>
      <c r="CFR89" s="42"/>
      <c r="CFS89" s="42"/>
      <c r="CFT89" s="42"/>
      <c r="CFU89" s="42"/>
      <c r="CFV89" s="42"/>
      <c r="CFW89" s="42"/>
      <c r="CFX89" s="42"/>
      <c r="CFY89" s="42"/>
      <c r="CFZ89" s="42"/>
      <c r="CGA89" s="42"/>
      <c r="CGB89" s="42"/>
      <c r="CGC89" s="42"/>
      <c r="CGD89" s="42"/>
      <c r="CGE89" s="42"/>
      <c r="CGF89" s="42"/>
      <c r="CGG89" s="42"/>
      <c r="CGH89" s="42"/>
      <c r="CGI89" s="42"/>
      <c r="CGJ89" s="42"/>
      <c r="CGK89" s="42"/>
      <c r="CGL89" s="42"/>
      <c r="CGM89" s="42"/>
      <c r="CGN89" s="42"/>
      <c r="CGO89" s="42"/>
      <c r="CGP89" s="42"/>
      <c r="CGQ89" s="42"/>
      <c r="CGR89" s="42"/>
      <c r="CGS89" s="42"/>
      <c r="CGT89" s="42"/>
      <c r="CGU89" s="42"/>
      <c r="CGV89" s="42"/>
      <c r="CGW89" s="42"/>
      <c r="CGX89" s="42"/>
      <c r="CGY89" s="42"/>
      <c r="CGZ89" s="42"/>
      <c r="CHA89" s="42"/>
      <c r="CHB89" s="42"/>
      <c r="CHC89" s="42"/>
      <c r="CHD89" s="42"/>
      <c r="CHE89" s="42"/>
      <c r="CHF89" s="42"/>
      <c r="CHG89" s="42"/>
      <c r="CHH89" s="42"/>
      <c r="CHI89" s="42"/>
      <c r="CHJ89" s="42"/>
      <c r="CHK89" s="42"/>
      <c r="CHL89" s="42"/>
      <c r="CHM89" s="42"/>
      <c r="CHN89" s="42"/>
      <c r="CHO89" s="42"/>
      <c r="CHP89" s="42"/>
      <c r="CHQ89" s="42"/>
      <c r="CHR89" s="42"/>
      <c r="CHS89" s="42"/>
      <c r="CHT89" s="42"/>
      <c r="CHU89" s="42"/>
      <c r="CHV89" s="42"/>
      <c r="CHW89" s="42"/>
      <c r="CHX89" s="42"/>
      <c r="CHY89" s="42"/>
      <c r="CHZ89" s="42"/>
      <c r="CIA89" s="42"/>
      <c r="CIB89" s="42"/>
      <c r="CIC89" s="42"/>
      <c r="CID89" s="42"/>
      <c r="CIE89" s="42"/>
      <c r="CIF89" s="42"/>
      <c r="CIG89" s="42"/>
      <c r="CIH89" s="42"/>
      <c r="CII89" s="42"/>
      <c r="CIJ89" s="42"/>
      <c r="CIK89" s="42"/>
      <c r="CIL89" s="42"/>
      <c r="CIM89" s="42"/>
      <c r="CIN89" s="42"/>
      <c r="CIO89" s="42"/>
      <c r="CIP89" s="42"/>
      <c r="CIQ89" s="42"/>
      <c r="CIR89" s="42"/>
      <c r="CIS89" s="42"/>
      <c r="CIT89" s="42"/>
      <c r="CIU89" s="42"/>
      <c r="CIV89" s="42"/>
      <c r="CIW89" s="42"/>
      <c r="CIX89" s="42"/>
      <c r="CIY89" s="42"/>
      <c r="CIZ89" s="42"/>
      <c r="CJA89" s="42"/>
      <c r="CJB89" s="42"/>
      <c r="CJC89" s="42"/>
      <c r="CJD89" s="42"/>
      <c r="CJE89" s="42"/>
      <c r="CJF89" s="42"/>
      <c r="CJG89" s="42"/>
      <c r="CJH89" s="42"/>
      <c r="CJI89" s="42"/>
      <c r="CJJ89" s="42"/>
      <c r="CJK89" s="42"/>
      <c r="CJL89" s="42"/>
      <c r="CJM89" s="42"/>
      <c r="CJN89" s="42"/>
      <c r="CJO89" s="42"/>
      <c r="CJP89" s="42"/>
      <c r="CJQ89" s="42"/>
      <c r="CJR89" s="42"/>
      <c r="CJS89" s="42"/>
      <c r="CJT89" s="42"/>
      <c r="CJU89" s="42"/>
      <c r="CJV89" s="42"/>
      <c r="CJW89" s="42"/>
      <c r="CJX89" s="42"/>
      <c r="CJY89" s="42"/>
      <c r="CJZ89" s="42"/>
      <c r="CKA89" s="42"/>
      <c r="CKB89" s="42"/>
      <c r="CKC89" s="42"/>
      <c r="CKD89" s="42"/>
      <c r="CKE89" s="42"/>
      <c r="CKF89" s="42"/>
      <c r="CKG89" s="42"/>
      <c r="CKH89" s="42"/>
      <c r="CKI89" s="42"/>
      <c r="CKJ89" s="42"/>
      <c r="CKK89" s="42"/>
      <c r="CKL89" s="42"/>
      <c r="CKM89" s="42"/>
      <c r="CKN89" s="42"/>
      <c r="CKO89" s="42"/>
      <c r="CKP89" s="42"/>
      <c r="CKQ89" s="42"/>
      <c r="CKR89" s="42"/>
      <c r="CKS89" s="42"/>
      <c r="CKT89" s="42"/>
      <c r="CKU89" s="42"/>
      <c r="CKV89" s="42"/>
      <c r="CKW89" s="42"/>
      <c r="CKX89" s="42"/>
      <c r="CKY89" s="42"/>
      <c r="CKZ89" s="42"/>
      <c r="CLA89" s="42"/>
      <c r="CLB89" s="42"/>
      <c r="CLC89" s="42"/>
      <c r="CLD89" s="42"/>
      <c r="CLE89" s="42"/>
      <c r="CLF89" s="42"/>
      <c r="CLG89" s="42"/>
      <c r="CLH89" s="42"/>
      <c r="CLI89" s="42"/>
      <c r="CLJ89" s="42"/>
      <c r="CLK89" s="42"/>
      <c r="CLL89" s="42"/>
      <c r="CLM89" s="42"/>
      <c r="CLN89" s="42"/>
      <c r="CLO89" s="42"/>
      <c r="CLP89" s="42"/>
      <c r="CLQ89" s="42"/>
      <c r="CLR89" s="42"/>
      <c r="CLS89" s="42"/>
      <c r="CLT89" s="42"/>
      <c r="CLU89" s="42"/>
      <c r="CLV89" s="42"/>
      <c r="CLW89" s="42"/>
      <c r="CLX89" s="42"/>
      <c r="CLY89" s="42"/>
      <c r="CLZ89" s="42"/>
      <c r="CMA89" s="42"/>
      <c r="CMB89" s="42"/>
      <c r="CMC89" s="42"/>
      <c r="CMD89" s="42"/>
      <c r="CME89" s="42"/>
      <c r="CMF89" s="42"/>
      <c r="CMG89" s="42"/>
      <c r="CMH89" s="42"/>
      <c r="CMI89" s="42"/>
      <c r="CMJ89" s="42"/>
      <c r="CMK89" s="42"/>
      <c r="CML89" s="42"/>
      <c r="CMM89" s="42"/>
      <c r="CMN89" s="42"/>
      <c r="CMO89" s="42"/>
      <c r="CMP89" s="42"/>
      <c r="CMQ89" s="42"/>
      <c r="CMR89" s="42"/>
      <c r="CMS89" s="42"/>
      <c r="CMT89" s="42"/>
      <c r="CMU89" s="42"/>
      <c r="CMV89" s="42"/>
      <c r="CMW89" s="42"/>
      <c r="CMX89" s="42"/>
      <c r="CMY89" s="42"/>
      <c r="CMZ89" s="42"/>
      <c r="CNA89" s="42"/>
      <c r="CNB89" s="42"/>
      <c r="CNC89" s="42"/>
      <c r="CND89" s="42"/>
      <c r="CNE89" s="42"/>
      <c r="CNF89" s="42"/>
      <c r="CNG89" s="42"/>
      <c r="CNH89" s="42"/>
      <c r="CNI89" s="42"/>
      <c r="CNJ89" s="42"/>
      <c r="CNK89" s="42"/>
      <c r="CNL89" s="42"/>
      <c r="CNM89" s="42"/>
      <c r="CNN89" s="42"/>
      <c r="CNO89" s="42"/>
      <c r="CNP89" s="42"/>
      <c r="CNQ89" s="42"/>
      <c r="CNR89" s="42"/>
      <c r="CNS89" s="42"/>
      <c r="CNT89" s="42"/>
      <c r="CNU89" s="42"/>
      <c r="CNV89" s="42"/>
      <c r="CNW89" s="42"/>
      <c r="CNX89" s="42"/>
      <c r="CNY89" s="42"/>
      <c r="CNZ89" s="42"/>
      <c r="COA89" s="42"/>
      <c r="COB89" s="42"/>
      <c r="COC89" s="42"/>
      <c r="COD89" s="42"/>
      <c r="COE89" s="42"/>
      <c r="COF89" s="42"/>
      <c r="COG89" s="42"/>
      <c r="COH89" s="42"/>
      <c r="COI89" s="42"/>
      <c r="COJ89" s="42"/>
      <c r="COK89" s="42"/>
      <c r="COL89" s="42"/>
      <c r="COM89" s="42"/>
      <c r="CON89" s="42"/>
      <c r="COO89" s="42"/>
      <c r="COP89" s="42"/>
      <c r="COQ89" s="42"/>
      <c r="COR89" s="42"/>
      <c r="COS89" s="42"/>
      <c r="COT89" s="42"/>
      <c r="COU89" s="42"/>
      <c r="COV89" s="42"/>
      <c r="COW89" s="42"/>
      <c r="COX89" s="42"/>
      <c r="COY89" s="42"/>
      <c r="COZ89" s="42"/>
      <c r="CPA89" s="42"/>
      <c r="CPB89" s="42"/>
      <c r="CPC89" s="42"/>
      <c r="CPD89" s="42"/>
      <c r="CPE89" s="42"/>
      <c r="CPF89" s="42"/>
      <c r="CPG89" s="42"/>
      <c r="CPH89" s="42"/>
      <c r="CPI89" s="42"/>
      <c r="CPJ89" s="42"/>
      <c r="CPK89" s="42"/>
      <c r="CPL89" s="42"/>
      <c r="CPM89" s="42"/>
      <c r="CPN89" s="42"/>
      <c r="CPO89" s="42"/>
      <c r="CPP89" s="42"/>
      <c r="CPQ89" s="42"/>
      <c r="CPR89" s="42"/>
      <c r="CPS89" s="42"/>
      <c r="CPT89" s="42"/>
      <c r="CPU89" s="42"/>
      <c r="CPV89" s="42"/>
      <c r="CPW89" s="42"/>
      <c r="CPX89" s="42"/>
      <c r="CPY89" s="42"/>
      <c r="CPZ89" s="42"/>
      <c r="CQA89" s="42"/>
      <c r="CQB89" s="42"/>
      <c r="CQC89" s="42"/>
      <c r="CQD89" s="42"/>
      <c r="CQE89" s="42"/>
      <c r="CQF89" s="42"/>
      <c r="CQG89" s="42"/>
      <c r="CQH89" s="42"/>
      <c r="CQI89" s="42"/>
      <c r="CQJ89" s="42"/>
      <c r="CQK89" s="42"/>
      <c r="CQL89" s="42"/>
      <c r="CQM89" s="42"/>
      <c r="CQN89" s="42"/>
      <c r="CQO89" s="42"/>
      <c r="CQP89" s="42"/>
      <c r="CQQ89" s="42"/>
      <c r="CQR89" s="42"/>
      <c r="CQS89" s="42"/>
      <c r="CQT89" s="42"/>
      <c r="CQU89" s="42"/>
      <c r="CQV89" s="42"/>
      <c r="CQW89" s="42"/>
      <c r="CQX89" s="42"/>
      <c r="CQY89" s="42"/>
      <c r="CQZ89" s="42"/>
      <c r="CRA89" s="42"/>
      <c r="CRB89" s="42"/>
      <c r="CRC89" s="42"/>
      <c r="CRD89" s="42"/>
      <c r="CRE89" s="42"/>
      <c r="CRF89" s="42"/>
      <c r="CRG89" s="42"/>
      <c r="CRH89" s="42"/>
      <c r="CRI89" s="42"/>
      <c r="CRJ89" s="42"/>
      <c r="CRK89" s="42"/>
      <c r="CRL89" s="42"/>
      <c r="CRM89" s="42"/>
      <c r="CRN89" s="42"/>
      <c r="CRO89" s="42"/>
      <c r="CRP89" s="42"/>
      <c r="CRQ89" s="42"/>
      <c r="CRR89" s="42"/>
      <c r="CRS89" s="42"/>
      <c r="CRT89" s="42"/>
      <c r="CRU89" s="42"/>
      <c r="CRV89" s="42"/>
      <c r="CRW89" s="42"/>
      <c r="CRX89" s="42"/>
      <c r="CRY89" s="42"/>
      <c r="CRZ89" s="42"/>
      <c r="CSA89" s="42"/>
      <c r="CSB89" s="42"/>
      <c r="CSC89" s="42"/>
      <c r="CSD89" s="42"/>
      <c r="CSE89" s="42"/>
      <c r="CSF89" s="42"/>
      <c r="CSG89" s="42"/>
      <c r="CSH89" s="42"/>
      <c r="CSI89" s="42"/>
      <c r="CSJ89" s="42"/>
      <c r="CSK89" s="42"/>
      <c r="CSL89" s="42"/>
      <c r="CSM89" s="42"/>
      <c r="CSN89" s="42"/>
      <c r="CSO89" s="42"/>
      <c r="CSP89" s="42"/>
      <c r="CSQ89" s="42"/>
      <c r="CSR89" s="42"/>
      <c r="CSS89" s="42"/>
      <c r="CST89" s="42"/>
      <c r="CSU89" s="42"/>
      <c r="CSV89" s="42"/>
      <c r="CSW89" s="42"/>
      <c r="CSX89" s="42"/>
      <c r="CSY89" s="42"/>
      <c r="CSZ89" s="42"/>
      <c r="CTA89" s="42"/>
      <c r="CTB89" s="42"/>
      <c r="CTC89" s="42"/>
      <c r="CTD89" s="42"/>
      <c r="CTE89" s="42"/>
      <c r="CTF89" s="42"/>
      <c r="CTG89" s="42"/>
      <c r="CTH89" s="42"/>
      <c r="CTI89" s="42"/>
      <c r="CTJ89" s="42"/>
      <c r="CTK89" s="42"/>
      <c r="CTL89" s="42"/>
      <c r="CTM89" s="42"/>
      <c r="CTN89" s="42"/>
      <c r="CTO89" s="42"/>
      <c r="CTP89" s="42"/>
      <c r="CTQ89" s="42"/>
      <c r="CTR89" s="42"/>
      <c r="CTS89" s="42"/>
      <c r="CTT89" s="42"/>
      <c r="CTU89" s="42"/>
      <c r="CTV89" s="42"/>
      <c r="CTW89" s="42"/>
      <c r="CTX89" s="42"/>
      <c r="CTY89" s="42"/>
      <c r="CTZ89" s="42"/>
      <c r="CUA89" s="42"/>
      <c r="CUB89" s="42"/>
      <c r="CUC89" s="42"/>
      <c r="CUD89" s="42"/>
      <c r="CUE89" s="42"/>
      <c r="CUF89" s="42"/>
      <c r="CUG89" s="42"/>
      <c r="CUH89" s="42"/>
      <c r="CUI89" s="42"/>
      <c r="CUJ89" s="42"/>
      <c r="CUK89" s="42"/>
      <c r="CUL89" s="42"/>
      <c r="CUM89" s="42"/>
      <c r="CUN89" s="42"/>
      <c r="CUO89" s="42"/>
      <c r="CUP89" s="42"/>
      <c r="CUQ89" s="42"/>
      <c r="CUR89" s="42"/>
      <c r="CUS89" s="42"/>
      <c r="CUT89" s="42"/>
      <c r="CUU89" s="42"/>
      <c r="CUV89" s="42"/>
      <c r="CUW89" s="42"/>
      <c r="CUX89" s="42"/>
      <c r="CUY89" s="42"/>
      <c r="CUZ89" s="42"/>
      <c r="CVA89" s="42"/>
      <c r="CVB89" s="42"/>
      <c r="CVC89" s="42"/>
      <c r="CVD89" s="42"/>
      <c r="CVE89" s="42"/>
      <c r="CVF89" s="42"/>
      <c r="CVG89" s="42"/>
      <c r="CVH89" s="42"/>
      <c r="CVI89" s="42"/>
      <c r="CVJ89" s="42"/>
      <c r="CVK89" s="42"/>
      <c r="CVL89" s="42"/>
      <c r="CVM89" s="42"/>
      <c r="CVN89" s="42"/>
      <c r="CVO89" s="42"/>
      <c r="CVP89" s="42"/>
      <c r="CVQ89" s="42"/>
      <c r="CVR89" s="42"/>
      <c r="CVS89" s="42"/>
      <c r="CVT89" s="42"/>
      <c r="CVU89" s="42"/>
      <c r="CVV89" s="42"/>
      <c r="CVW89" s="42"/>
      <c r="CVX89" s="42"/>
      <c r="CVY89" s="42"/>
      <c r="CVZ89" s="42"/>
      <c r="CWA89" s="42"/>
      <c r="CWB89" s="42"/>
      <c r="CWC89" s="42"/>
      <c r="CWD89" s="42"/>
      <c r="CWE89" s="42"/>
      <c r="CWF89" s="42"/>
      <c r="CWG89" s="42"/>
      <c r="CWH89" s="42"/>
      <c r="CWI89" s="42"/>
      <c r="CWJ89" s="42"/>
      <c r="CWK89" s="42"/>
      <c r="CWL89" s="42"/>
      <c r="CWM89" s="42"/>
      <c r="CWN89" s="42"/>
      <c r="CWO89" s="42"/>
      <c r="CWP89" s="42"/>
      <c r="CWQ89" s="42"/>
      <c r="CWR89" s="42"/>
      <c r="CWS89" s="42"/>
      <c r="CWT89" s="42"/>
      <c r="CWU89" s="42"/>
      <c r="CWV89" s="42"/>
      <c r="CWW89" s="42"/>
      <c r="CWX89" s="42"/>
      <c r="CWY89" s="42"/>
      <c r="CWZ89" s="42"/>
      <c r="CXA89" s="42"/>
      <c r="CXB89" s="42"/>
      <c r="CXC89" s="42"/>
      <c r="CXD89" s="42"/>
      <c r="CXE89" s="42"/>
      <c r="CXF89" s="42"/>
      <c r="CXG89" s="42"/>
      <c r="CXH89" s="42"/>
      <c r="CXI89" s="42"/>
      <c r="CXJ89" s="42"/>
      <c r="CXK89" s="42"/>
      <c r="CXL89" s="42"/>
      <c r="CXM89" s="42"/>
      <c r="CXN89" s="42"/>
      <c r="CXO89" s="42"/>
      <c r="CXP89" s="42"/>
      <c r="CXQ89" s="42"/>
      <c r="CXR89" s="42"/>
      <c r="CXS89" s="42"/>
      <c r="CXT89" s="42"/>
      <c r="CXU89" s="42"/>
      <c r="CXV89" s="42"/>
      <c r="CXW89" s="42"/>
      <c r="CXX89" s="42"/>
      <c r="CXY89" s="42"/>
      <c r="CXZ89" s="42"/>
      <c r="CYA89" s="42"/>
      <c r="CYB89" s="42"/>
      <c r="CYC89" s="42"/>
      <c r="CYD89" s="42"/>
      <c r="CYE89" s="42"/>
      <c r="CYF89" s="42"/>
      <c r="CYG89" s="42"/>
      <c r="CYH89" s="42"/>
      <c r="CYI89" s="42"/>
      <c r="CYJ89" s="42"/>
      <c r="CYK89" s="42"/>
      <c r="CYL89" s="42"/>
      <c r="CYM89" s="42"/>
      <c r="CYN89" s="42"/>
      <c r="CYO89" s="42"/>
      <c r="CYP89" s="42"/>
      <c r="CYQ89" s="42"/>
      <c r="CYR89" s="42"/>
      <c r="CYS89" s="42"/>
      <c r="CYT89" s="42"/>
      <c r="CYU89" s="42"/>
      <c r="CYV89" s="42"/>
      <c r="CYW89" s="42"/>
      <c r="CYX89" s="42"/>
      <c r="CYY89" s="42"/>
      <c r="CYZ89" s="42"/>
      <c r="CZA89" s="42"/>
      <c r="CZB89" s="42"/>
      <c r="CZC89" s="42"/>
      <c r="CZD89" s="42"/>
      <c r="CZE89" s="42"/>
      <c r="CZF89" s="42"/>
      <c r="CZG89" s="42"/>
      <c r="CZH89" s="42"/>
      <c r="CZI89" s="42"/>
      <c r="CZJ89" s="42"/>
      <c r="CZK89" s="42"/>
      <c r="CZL89" s="42"/>
      <c r="CZM89" s="42"/>
      <c r="CZN89" s="42"/>
      <c r="CZO89" s="42"/>
      <c r="CZP89" s="42"/>
      <c r="CZQ89" s="42"/>
      <c r="CZR89" s="42"/>
      <c r="CZS89" s="42"/>
      <c r="CZT89" s="42"/>
      <c r="CZU89" s="42"/>
      <c r="CZV89" s="42"/>
      <c r="CZW89" s="42"/>
      <c r="CZX89" s="42"/>
      <c r="CZY89" s="42"/>
      <c r="CZZ89" s="42"/>
      <c r="DAA89" s="42"/>
      <c r="DAB89" s="42"/>
      <c r="DAC89" s="42"/>
      <c r="DAD89" s="42"/>
      <c r="DAE89" s="42"/>
      <c r="DAF89" s="42"/>
      <c r="DAG89" s="42"/>
      <c r="DAH89" s="42"/>
      <c r="DAI89" s="42"/>
      <c r="DAJ89" s="42"/>
      <c r="DAK89" s="42"/>
      <c r="DAL89" s="42"/>
      <c r="DAM89" s="42"/>
      <c r="DAN89" s="42"/>
      <c r="DAO89" s="42"/>
      <c r="DAP89" s="42"/>
      <c r="DAQ89" s="42"/>
      <c r="DAR89" s="42"/>
      <c r="DAS89" s="42"/>
      <c r="DAT89" s="42"/>
      <c r="DAU89" s="42"/>
      <c r="DAV89" s="42"/>
      <c r="DAW89" s="42"/>
      <c r="DAX89" s="42"/>
      <c r="DAY89" s="42"/>
      <c r="DAZ89" s="42"/>
      <c r="DBA89" s="42"/>
      <c r="DBB89" s="42"/>
      <c r="DBC89" s="42"/>
      <c r="DBD89" s="42"/>
      <c r="DBE89" s="42"/>
      <c r="DBF89" s="42"/>
      <c r="DBG89" s="42"/>
      <c r="DBH89" s="42"/>
      <c r="DBI89" s="42"/>
      <c r="DBJ89" s="42"/>
      <c r="DBK89" s="42"/>
      <c r="DBL89" s="42"/>
      <c r="DBM89" s="42"/>
      <c r="DBN89" s="42"/>
      <c r="DBO89" s="42"/>
      <c r="DBP89" s="42"/>
      <c r="DBQ89" s="42"/>
      <c r="DBR89" s="42"/>
      <c r="DBS89" s="42"/>
      <c r="DBT89" s="42"/>
      <c r="DBU89" s="42"/>
      <c r="DBV89" s="42"/>
      <c r="DBW89" s="42"/>
      <c r="DBX89" s="42"/>
      <c r="DBY89" s="42"/>
      <c r="DBZ89" s="42"/>
      <c r="DCA89" s="42"/>
      <c r="DCB89" s="42"/>
      <c r="DCC89" s="42"/>
      <c r="DCD89" s="42"/>
      <c r="DCE89" s="42"/>
      <c r="DCF89" s="42"/>
      <c r="DCG89" s="42"/>
      <c r="DCH89" s="42"/>
      <c r="DCI89" s="42"/>
      <c r="DCJ89" s="42"/>
      <c r="DCK89" s="42"/>
      <c r="DCL89" s="42"/>
      <c r="DCM89" s="42"/>
      <c r="DCN89" s="42"/>
      <c r="DCO89" s="42"/>
      <c r="DCP89" s="42"/>
      <c r="DCQ89" s="42"/>
      <c r="DCR89" s="42"/>
      <c r="DCS89" s="42"/>
      <c r="DCT89" s="42"/>
      <c r="DCU89" s="42"/>
      <c r="DCV89" s="42"/>
      <c r="DCW89" s="42"/>
      <c r="DCX89" s="42"/>
      <c r="DCY89" s="42"/>
      <c r="DCZ89" s="42"/>
      <c r="DDA89" s="42"/>
      <c r="DDB89" s="42"/>
      <c r="DDC89" s="42"/>
      <c r="DDD89" s="42"/>
      <c r="DDE89" s="42"/>
      <c r="DDF89" s="42"/>
      <c r="DDG89" s="42"/>
      <c r="DDH89" s="42"/>
      <c r="DDI89" s="42"/>
      <c r="DDJ89" s="42"/>
      <c r="DDK89" s="42"/>
      <c r="DDL89" s="42"/>
      <c r="DDM89" s="42"/>
      <c r="DDN89" s="42"/>
      <c r="DDO89" s="42"/>
      <c r="DDP89" s="42"/>
      <c r="DDQ89" s="42"/>
      <c r="DDR89" s="42"/>
      <c r="DDS89" s="42"/>
      <c r="DDT89" s="42"/>
      <c r="DDU89" s="42"/>
      <c r="DDV89" s="42"/>
      <c r="DDW89" s="42"/>
      <c r="DDX89" s="42"/>
      <c r="DDY89" s="42"/>
      <c r="DDZ89" s="42"/>
      <c r="DEA89" s="42"/>
      <c r="DEB89" s="42"/>
      <c r="DEC89" s="42"/>
      <c r="DED89" s="42"/>
      <c r="DEE89" s="42"/>
      <c r="DEF89" s="42"/>
      <c r="DEG89" s="42"/>
      <c r="DEH89" s="42"/>
      <c r="DEI89" s="42"/>
      <c r="DEJ89" s="42"/>
      <c r="DEK89" s="42"/>
      <c r="DEL89" s="42"/>
      <c r="DEM89" s="42"/>
      <c r="DEN89" s="42"/>
      <c r="DEO89" s="42"/>
      <c r="DEP89" s="42"/>
      <c r="DEQ89" s="42"/>
      <c r="DER89" s="42"/>
      <c r="DES89" s="42"/>
      <c r="DET89" s="42"/>
      <c r="DEU89" s="42"/>
      <c r="DEV89" s="42"/>
      <c r="DEW89" s="42"/>
      <c r="DEX89" s="42"/>
      <c r="DEY89" s="42"/>
      <c r="DEZ89" s="42"/>
      <c r="DFA89" s="42"/>
      <c r="DFB89" s="42"/>
      <c r="DFC89" s="42"/>
      <c r="DFD89" s="42"/>
      <c r="DFE89" s="42"/>
      <c r="DFF89" s="42"/>
      <c r="DFG89" s="42"/>
      <c r="DFH89" s="42"/>
      <c r="DFI89" s="42"/>
      <c r="DFJ89" s="42"/>
      <c r="DFK89" s="42"/>
      <c r="DFL89" s="42"/>
      <c r="DFM89" s="42"/>
      <c r="DFN89" s="42"/>
      <c r="DFO89" s="42"/>
      <c r="DFP89" s="42"/>
      <c r="DFQ89" s="42"/>
      <c r="DFR89" s="42"/>
      <c r="DFS89" s="42"/>
      <c r="DFT89" s="42"/>
      <c r="DFU89" s="42"/>
      <c r="DFV89" s="42"/>
      <c r="DFW89" s="42"/>
      <c r="DFX89" s="42"/>
      <c r="DFY89" s="42"/>
      <c r="DFZ89" s="42"/>
      <c r="DGA89" s="42"/>
      <c r="DGB89" s="42"/>
      <c r="DGC89" s="42"/>
      <c r="DGD89" s="42"/>
      <c r="DGE89" s="42"/>
      <c r="DGF89" s="42"/>
      <c r="DGG89" s="42"/>
      <c r="DGH89" s="42"/>
      <c r="DGI89" s="42"/>
      <c r="DGJ89" s="42"/>
      <c r="DGK89" s="42"/>
      <c r="DGL89" s="42"/>
      <c r="DGM89" s="42"/>
      <c r="DGN89" s="42"/>
      <c r="DGO89" s="42"/>
      <c r="DGP89" s="42"/>
      <c r="DGQ89" s="42"/>
      <c r="DGR89" s="42"/>
      <c r="DGS89" s="42"/>
      <c r="DGT89" s="42"/>
      <c r="DGU89" s="42"/>
      <c r="DGV89" s="42"/>
      <c r="DGW89" s="42"/>
      <c r="DGX89" s="42"/>
      <c r="DGY89" s="42"/>
      <c r="DGZ89" s="42"/>
      <c r="DHA89" s="42"/>
      <c r="DHB89" s="42"/>
      <c r="DHC89" s="42"/>
      <c r="DHD89" s="42"/>
      <c r="DHE89" s="42"/>
      <c r="DHF89" s="42"/>
      <c r="DHG89" s="42"/>
      <c r="DHH89" s="42"/>
      <c r="DHI89" s="42"/>
      <c r="DHJ89" s="42"/>
      <c r="DHK89" s="42"/>
      <c r="DHL89" s="42"/>
      <c r="DHM89" s="42"/>
      <c r="DHN89" s="42"/>
      <c r="DHO89" s="42"/>
      <c r="DHP89" s="42"/>
      <c r="DHQ89" s="42"/>
      <c r="DHR89" s="42"/>
      <c r="DHS89" s="42"/>
      <c r="DHT89" s="42"/>
      <c r="DHU89" s="42"/>
      <c r="DHV89" s="42"/>
      <c r="DHW89" s="42"/>
      <c r="DHX89" s="42"/>
      <c r="DHY89" s="42"/>
      <c r="DHZ89" s="42"/>
      <c r="DIA89" s="42"/>
      <c r="DIB89" s="42"/>
      <c r="DIC89" s="42"/>
      <c r="DID89" s="42"/>
      <c r="DIE89" s="42"/>
      <c r="DIF89" s="42"/>
      <c r="DIG89" s="42"/>
      <c r="DIH89" s="42"/>
      <c r="DII89" s="42"/>
      <c r="DIJ89" s="42"/>
      <c r="DIK89" s="42"/>
      <c r="DIL89" s="42"/>
      <c r="DIM89" s="42"/>
      <c r="DIN89" s="42"/>
      <c r="DIO89" s="42"/>
      <c r="DIP89" s="42"/>
      <c r="DIQ89" s="42"/>
      <c r="DIR89" s="42"/>
      <c r="DIS89" s="42"/>
      <c r="DIT89" s="42"/>
      <c r="DIU89" s="42"/>
      <c r="DIV89" s="42"/>
      <c r="DIW89" s="42"/>
      <c r="DIX89" s="42"/>
      <c r="DIY89" s="42"/>
      <c r="DIZ89" s="42"/>
      <c r="DJA89" s="42"/>
      <c r="DJB89" s="42"/>
      <c r="DJC89" s="42"/>
      <c r="DJD89" s="42"/>
      <c r="DJE89" s="42"/>
      <c r="DJF89" s="42"/>
      <c r="DJG89" s="42"/>
      <c r="DJH89" s="42"/>
      <c r="DJI89" s="42"/>
      <c r="DJJ89" s="42"/>
      <c r="DJK89" s="42"/>
      <c r="DJL89" s="42"/>
      <c r="DJM89" s="42"/>
      <c r="DJN89" s="42"/>
      <c r="DJO89" s="42"/>
      <c r="DJP89" s="42"/>
      <c r="DJQ89" s="42"/>
      <c r="DJR89" s="42"/>
      <c r="DJS89" s="42"/>
      <c r="DJT89" s="42"/>
      <c r="DJU89" s="42"/>
      <c r="DJV89" s="42"/>
      <c r="DJW89" s="42"/>
      <c r="DJX89" s="42"/>
      <c r="DJY89" s="42"/>
      <c r="DJZ89" s="42"/>
      <c r="DKA89" s="42"/>
      <c r="DKB89" s="42"/>
      <c r="DKC89" s="42"/>
      <c r="DKD89" s="42"/>
      <c r="DKE89" s="42"/>
      <c r="DKF89" s="42"/>
      <c r="DKG89" s="42"/>
      <c r="DKH89" s="42"/>
      <c r="DKI89" s="42"/>
      <c r="DKJ89" s="42"/>
      <c r="DKK89" s="42"/>
      <c r="DKL89" s="42"/>
      <c r="DKM89" s="42"/>
      <c r="DKN89" s="42"/>
      <c r="DKO89" s="42"/>
      <c r="DKP89" s="42"/>
      <c r="DKQ89" s="42"/>
      <c r="DKR89" s="42"/>
      <c r="DKS89" s="42"/>
      <c r="DKT89" s="42"/>
      <c r="DKU89" s="42"/>
      <c r="DKV89" s="42"/>
      <c r="DKW89" s="42"/>
      <c r="DKX89" s="42"/>
      <c r="DKY89" s="42"/>
      <c r="DKZ89" s="42"/>
      <c r="DLA89" s="42"/>
      <c r="DLB89" s="42"/>
      <c r="DLC89" s="42"/>
      <c r="DLD89" s="42"/>
      <c r="DLE89" s="42"/>
      <c r="DLF89" s="42"/>
      <c r="DLG89" s="42"/>
      <c r="DLH89" s="42"/>
      <c r="DLI89" s="42"/>
      <c r="DLJ89" s="42"/>
      <c r="DLK89" s="42"/>
      <c r="DLL89" s="42"/>
      <c r="DLM89" s="42"/>
      <c r="DLN89" s="42"/>
      <c r="DLO89" s="42"/>
      <c r="DLP89" s="42"/>
      <c r="DLQ89" s="42"/>
      <c r="DLR89" s="42"/>
      <c r="DLS89" s="42"/>
      <c r="DLT89" s="42"/>
      <c r="DLU89" s="42"/>
      <c r="DLV89" s="42"/>
      <c r="DLW89" s="42"/>
      <c r="DLX89" s="42"/>
      <c r="DLY89" s="42"/>
      <c r="DLZ89" s="42"/>
      <c r="DMA89" s="42"/>
      <c r="DMB89" s="42"/>
      <c r="DMC89" s="42"/>
      <c r="DMD89" s="42"/>
      <c r="DME89" s="42"/>
      <c r="DMF89" s="42"/>
      <c r="DMG89" s="42"/>
      <c r="DMH89" s="42"/>
      <c r="DMI89" s="42"/>
      <c r="DMJ89" s="42"/>
      <c r="DMK89" s="42"/>
      <c r="DML89" s="42"/>
      <c r="DMM89" s="42"/>
      <c r="DMN89" s="42"/>
      <c r="DMO89" s="42"/>
      <c r="DMP89" s="42"/>
      <c r="DMQ89" s="42"/>
      <c r="DMR89" s="42"/>
      <c r="DMS89" s="42"/>
      <c r="DMT89" s="42"/>
      <c r="DMU89" s="42"/>
      <c r="DMV89" s="42"/>
      <c r="DMW89" s="42"/>
      <c r="DMX89" s="42"/>
      <c r="DMY89" s="42"/>
      <c r="DMZ89" s="42"/>
      <c r="DNA89" s="42"/>
      <c r="DNB89" s="42"/>
      <c r="DNC89" s="42"/>
      <c r="DND89" s="42"/>
      <c r="DNE89" s="42"/>
      <c r="DNF89" s="42"/>
      <c r="DNG89" s="42"/>
      <c r="DNH89" s="42"/>
      <c r="DNI89" s="42"/>
      <c r="DNJ89" s="42"/>
      <c r="DNK89" s="42"/>
      <c r="DNL89" s="42"/>
      <c r="DNM89" s="42"/>
      <c r="DNN89" s="42"/>
      <c r="DNO89" s="42"/>
      <c r="DNP89" s="42"/>
      <c r="DNQ89" s="42"/>
      <c r="DNR89" s="42"/>
      <c r="DNS89" s="42"/>
      <c r="DNT89" s="42"/>
      <c r="DNU89" s="42"/>
      <c r="DNV89" s="42"/>
      <c r="DNW89" s="42"/>
      <c r="DNX89" s="42"/>
      <c r="DNY89" s="42"/>
      <c r="DNZ89" s="42"/>
      <c r="DOA89" s="42"/>
      <c r="DOB89" s="42"/>
      <c r="DOC89" s="42"/>
      <c r="DOD89" s="42"/>
      <c r="DOE89" s="42"/>
      <c r="DOF89" s="42"/>
      <c r="DOG89" s="42"/>
      <c r="DOH89" s="42"/>
      <c r="DOI89" s="42"/>
      <c r="DOJ89" s="42"/>
      <c r="DOK89" s="42"/>
      <c r="DOL89" s="42"/>
      <c r="DOM89" s="42"/>
      <c r="DON89" s="42"/>
      <c r="DOO89" s="42"/>
      <c r="DOP89" s="42"/>
      <c r="DOQ89" s="42"/>
      <c r="DOR89" s="42"/>
      <c r="DOS89" s="42"/>
      <c r="DOT89" s="42"/>
      <c r="DOU89" s="42"/>
      <c r="DOV89" s="42"/>
      <c r="DOW89" s="42"/>
      <c r="DOX89" s="42"/>
      <c r="DOY89" s="42"/>
      <c r="DOZ89" s="42"/>
      <c r="DPA89" s="42"/>
      <c r="DPB89" s="42"/>
      <c r="DPC89" s="42"/>
      <c r="DPD89" s="42"/>
      <c r="DPE89" s="42"/>
      <c r="DPF89" s="42"/>
      <c r="DPG89" s="42"/>
      <c r="DPH89" s="42"/>
      <c r="DPI89" s="42"/>
      <c r="DPJ89" s="42"/>
      <c r="DPK89" s="42"/>
      <c r="DPL89" s="42"/>
      <c r="DPM89" s="42"/>
      <c r="DPN89" s="42"/>
      <c r="DPO89" s="42"/>
      <c r="DPP89" s="42"/>
      <c r="DPQ89" s="42"/>
      <c r="DPR89" s="42"/>
      <c r="DPS89" s="42"/>
      <c r="DPT89" s="42"/>
      <c r="DPU89" s="42"/>
      <c r="DPV89" s="42"/>
      <c r="DPW89" s="42"/>
      <c r="DPX89" s="42"/>
      <c r="DPY89" s="42"/>
      <c r="DPZ89" s="42"/>
      <c r="DQA89" s="42"/>
      <c r="DQB89" s="42"/>
      <c r="DQC89" s="42"/>
      <c r="DQD89" s="42"/>
      <c r="DQE89" s="42"/>
      <c r="DQF89" s="42"/>
      <c r="DQG89" s="42"/>
      <c r="DQH89" s="42"/>
      <c r="DQI89" s="42"/>
      <c r="DQJ89" s="42"/>
      <c r="DQK89" s="42"/>
      <c r="DQL89" s="42"/>
      <c r="DQM89" s="42"/>
      <c r="DQN89" s="42"/>
      <c r="DQO89" s="42"/>
      <c r="DQP89" s="42"/>
      <c r="DQQ89" s="42"/>
      <c r="DQR89" s="42"/>
      <c r="DQS89" s="42"/>
      <c r="DQT89" s="42"/>
      <c r="DQU89" s="42"/>
      <c r="DQV89" s="42"/>
      <c r="DQW89" s="42"/>
      <c r="DQX89" s="42"/>
      <c r="DQY89" s="42"/>
      <c r="DQZ89" s="42"/>
      <c r="DRA89" s="42"/>
      <c r="DRB89" s="42"/>
      <c r="DRC89" s="42"/>
      <c r="DRD89" s="42"/>
      <c r="DRE89" s="42"/>
      <c r="DRF89" s="42"/>
      <c r="DRG89" s="42"/>
      <c r="DRH89" s="42"/>
      <c r="DRI89" s="42"/>
      <c r="DRJ89" s="42"/>
      <c r="DRK89" s="42"/>
      <c r="DRL89" s="42"/>
      <c r="DRM89" s="42"/>
      <c r="DRN89" s="42"/>
      <c r="DRO89" s="42"/>
      <c r="DRP89" s="42"/>
      <c r="DRQ89" s="42"/>
      <c r="DRR89" s="42"/>
      <c r="DRS89" s="42"/>
      <c r="DRT89" s="42"/>
      <c r="DRU89" s="42"/>
      <c r="DRV89" s="42"/>
      <c r="DRW89" s="42"/>
      <c r="DRX89" s="42"/>
      <c r="DRY89" s="42"/>
      <c r="DRZ89" s="42"/>
      <c r="DSA89" s="42"/>
      <c r="DSB89" s="42"/>
      <c r="DSC89" s="42"/>
      <c r="DSD89" s="42"/>
      <c r="DSE89" s="42"/>
      <c r="DSF89" s="42"/>
      <c r="DSG89" s="42"/>
      <c r="DSH89" s="42"/>
      <c r="DSI89" s="42"/>
      <c r="DSJ89" s="42"/>
      <c r="DSK89" s="42"/>
      <c r="DSL89" s="42"/>
      <c r="DSM89" s="42"/>
      <c r="DSN89" s="42"/>
      <c r="DSO89" s="42"/>
      <c r="DSP89" s="42"/>
      <c r="DSQ89" s="42"/>
      <c r="DSR89" s="42"/>
      <c r="DSS89" s="42"/>
      <c r="DST89" s="42"/>
      <c r="DSU89" s="42"/>
      <c r="DSV89" s="42"/>
      <c r="DSW89" s="42"/>
      <c r="DSX89" s="42"/>
      <c r="DSY89" s="42"/>
      <c r="DSZ89" s="42"/>
      <c r="DTA89" s="42"/>
      <c r="DTB89" s="42"/>
      <c r="DTC89" s="42"/>
      <c r="DTD89" s="42"/>
      <c r="DTE89" s="42"/>
      <c r="DTF89" s="42"/>
      <c r="DTG89" s="42"/>
      <c r="DTH89" s="42"/>
      <c r="DTI89" s="42"/>
      <c r="DTJ89" s="42"/>
      <c r="DTK89" s="42"/>
      <c r="DTL89" s="42"/>
      <c r="DTM89" s="42"/>
      <c r="DTN89" s="42"/>
      <c r="DTO89" s="42"/>
      <c r="DTP89" s="42"/>
      <c r="DTQ89" s="42"/>
      <c r="DTR89" s="42"/>
      <c r="DTS89" s="42"/>
      <c r="DTT89" s="42"/>
      <c r="DTU89" s="42"/>
      <c r="DTV89" s="42"/>
      <c r="DTW89" s="42"/>
      <c r="DTX89" s="42"/>
      <c r="DTY89" s="42"/>
      <c r="DTZ89" s="42"/>
      <c r="DUA89" s="42"/>
      <c r="DUB89" s="42"/>
      <c r="DUC89" s="42"/>
      <c r="DUD89" s="42"/>
      <c r="DUE89" s="42"/>
      <c r="DUF89" s="42"/>
      <c r="DUG89" s="42"/>
      <c r="DUH89" s="42"/>
      <c r="DUI89" s="42"/>
      <c r="DUJ89" s="42"/>
      <c r="DUK89" s="42"/>
      <c r="DUL89" s="42"/>
      <c r="DUM89" s="42"/>
      <c r="DUN89" s="42"/>
      <c r="DUO89" s="42"/>
      <c r="DUP89" s="42"/>
      <c r="DUQ89" s="42"/>
      <c r="DUR89" s="42"/>
      <c r="DUS89" s="42"/>
      <c r="DUT89" s="42"/>
      <c r="DUU89" s="42"/>
      <c r="DUV89" s="42"/>
      <c r="DUW89" s="42"/>
      <c r="DUX89" s="42"/>
      <c r="DUY89" s="42"/>
      <c r="DUZ89" s="42"/>
      <c r="DVA89" s="42"/>
      <c r="DVB89" s="42"/>
      <c r="DVC89" s="42"/>
      <c r="DVD89" s="42"/>
      <c r="DVE89" s="42"/>
      <c r="DVF89" s="42"/>
      <c r="DVG89" s="42"/>
      <c r="DVH89" s="42"/>
      <c r="DVI89" s="42"/>
      <c r="DVJ89" s="42"/>
      <c r="DVK89" s="42"/>
      <c r="DVL89" s="42"/>
      <c r="DVM89" s="42"/>
      <c r="DVN89" s="42"/>
      <c r="DVO89" s="42"/>
      <c r="DVP89" s="42"/>
      <c r="DVQ89" s="42"/>
      <c r="DVR89" s="42"/>
      <c r="DVS89" s="42"/>
      <c r="DVT89" s="42"/>
      <c r="DVU89" s="42"/>
      <c r="DVV89" s="42"/>
      <c r="DVW89" s="42"/>
      <c r="DVX89" s="42"/>
      <c r="DVY89" s="42"/>
      <c r="DVZ89" s="42"/>
      <c r="DWA89" s="42"/>
      <c r="DWB89" s="42"/>
      <c r="DWC89" s="42"/>
      <c r="DWD89" s="42"/>
      <c r="DWE89" s="42"/>
      <c r="DWF89" s="42"/>
      <c r="DWG89" s="42"/>
      <c r="DWH89" s="42"/>
      <c r="DWI89" s="42"/>
      <c r="DWJ89" s="42"/>
      <c r="DWK89" s="42"/>
      <c r="DWL89" s="42"/>
      <c r="DWM89" s="42"/>
      <c r="DWN89" s="42"/>
      <c r="DWO89" s="42"/>
      <c r="DWP89" s="42"/>
      <c r="DWQ89" s="42"/>
      <c r="DWR89" s="42"/>
      <c r="DWS89" s="42"/>
      <c r="DWT89" s="42"/>
      <c r="DWU89" s="42"/>
      <c r="DWV89" s="42"/>
      <c r="DWW89" s="42"/>
      <c r="DWX89" s="42"/>
      <c r="DWY89" s="42"/>
      <c r="DWZ89" s="42"/>
      <c r="DXA89" s="42"/>
      <c r="DXB89" s="42"/>
      <c r="DXC89" s="42"/>
      <c r="DXD89" s="42"/>
      <c r="DXE89" s="42"/>
      <c r="DXF89" s="42"/>
      <c r="DXG89" s="42"/>
      <c r="DXH89" s="42"/>
      <c r="DXI89" s="42"/>
      <c r="DXJ89" s="42"/>
      <c r="DXK89" s="42"/>
      <c r="DXL89" s="42"/>
      <c r="DXM89" s="42"/>
      <c r="DXN89" s="42"/>
      <c r="DXO89" s="42"/>
      <c r="DXP89" s="42"/>
      <c r="DXQ89" s="42"/>
      <c r="DXR89" s="42"/>
      <c r="DXS89" s="42"/>
      <c r="DXT89" s="42"/>
      <c r="DXU89" s="42"/>
      <c r="DXV89" s="42"/>
      <c r="DXW89" s="42"/>
      <c r="DXX89" s="42"/>
      <c r="DXY89" s="42"/>
      <c r="DXZ89" s="42"/>
      <c r="DYA89" s="42"/>
      <c r="DYB89" s="42"/>
      <c r="DYC89" s="42"/>
      <c r="DYD89" s="42"/>
      <c r="DYE89" s="42"/>
      <c r="DYF89" s="42"/>
      <c r="DYG89" s="42"/>
      <c r="DYH89" s="42"/>
      <c r="DYI89" s="42"/>
      <c r="DYJ89" s="42"/>
      <c r="DYK89" s="42"/>
      <c r="DYL89" s="42"/>
      <c r="DYM89" s="42"/>
      <c r="DYN89" s="42"/>
      <c r="DYO89" s="42"/>
      <c r="DYP89" s="42"/>
      <c r="DYQ89" s="42"/>
      <c r="DYR89" s="42"/>
      <c r="DYS89" s="42"/>
      <c r="DYT89" s="42"/>
      <c r="DYU89" s="42"/>
      <c r="DYV89" s="42"/>
      <c r="DYW89" s="42"/>
      <c r="DYX89" s="42"/>
      <c r="DYY89" s="42"/>
      <c r="DYZ89" s="42"/>
      <c r="DZA89" s="42"/>
      <c r="DZB89" s="42"/>
      <c r="DZC89" s="42"/>
      <c r="DZD89" s="42"/>
      <c r="DZE89" s="42"/>
      <c r="DZF89" s="42"/>
      <c r="DZG89" s="42"/>
      <c r="DZH89" s="42"/>
      <c r="DZI89" s="42"/>
      <c r="DZJ89" s="42"/>
      <c r="DZK89" s="42"/>
      <c r="DZL89" s="42"/>
      <c r="DZM89" s="42"/>
      <c r="DZN89" s="42"/>
      <c r="DZO89" s="42"/>
      <c r="DZP89" s="42"/>
      <c r="DZQ89" s="42"/>
      <c r="DZR89" s="42"/>
      <c r="DZS89" s="42"/>
      <c r="DZT89" s="42"/>
      <c r="DZU89" s="42"/>
      <c r="DZV89" s="42"/>
      <c r="DZW89" s="42"/>
      <c r="DZX89" s="42"/>
      <c r="DZY89" s="42"/>
      <c r="DZZ89" s="42"/>
      <c r="EAA89" s="42"/>
      <c r="EAB89" s="42"/>
      <c r="EAC89" s="42"/>
      <c r="EAD89" s="42"/>
      <c r="EAE89" s="42"/>
      <c r="EAF89" s="42"/>
      <c r="EAG89" s="42"/>
      <c r="EAH89" s="42"/>
      <c r="EAI89" s="42"/>
      <c r="EAJ89" s="42"/>
      <c r="EAK89" s="42"/>
      <c r="EAL89" s="42"/>
      <c r="EAM89" s="42"/>
      <c r="EAN89" s="42"/>
      <c r="EAO89" s="42"/>
      <c r="EAP89" s="42"/>
      <c r="EAQ89" s="42"/>
      <c r="EAR89" s="42"/>
      <c r="EAS89" s="42"/>
      <c r="EAT89" s="42"/>
      <c r="EAU89" s="42"/>
      <c r="EAV89" s="42"/>
      <c r="EAW89" s="42"/>
      <c r="EAX89" s="42"/>
      <c r="EAY89" s="42"/>
      <c r="EAZ89" s="42"/>
      <c r="EBA89" s="42"/>
      <c r="EBB89" s="42"/>
      <c r="EBC89" s="42"/>
      <c r="EBD89" s="42"/>
      <c r="EBE89" s="42"/>
      <c r="EBF89" s="42"/>
      <c r="EBG89" s="42"/>
      <c r="EBH89" s="42"/>
      <c r="EBI89" s="42"/>
      <c r="EBJ89" s="42"/>
      <c r="EBK89" s="42"/>
      <c r="EBL89" s="42"/>
      <c r="EBM89" s="42"/>
      <c r="EBN89" s="42"/>
      <c r="EBO89" s="42"/>
      <c r="EBP89" s="42"/>
      <c r="EBQ89" s="42"/>
      <c r="EBR89" s="42"/>
      <c r="EBS89" s="42"/>
      <c r="EBT89" s="42"/>
      <c r="EBU89" s="42"/>
      <c r="EBV89" s="42"/>
      <c r="EBW89" s="42"/>
      <c r="EBX89" s="42"/>
      <c r="EBY89" s="42"/>
      <c r="EBZ89" s="42"/>
      <c r="ECA89" s="42"/>
      <c r="ECB89" s="42"/>
      <c r="ECC89" s="42"/>
      <c r="ECD89" s="42"/>
      <c r="ECE89" s="42"/>
      <c r="ECF89" s="42"/>
      <c r="ECG89" s="42"/>
      <c r="ECH89" s="42"/>
      <c r="ECI89" s="42"/>
      <c r="ECJ89" s="42"/>
      <c r="ECK89" s="42"/>
      <c r="ECL89" s="42"/>
      <c r="ECM89" s="42"/>
      <c r="ECN89" s="42"/>
      <c r="ECO89" s="42"/>
      <c r="ECP89" s="42"/>
      <c r="ECQ89" s="42"/>
      <c r="ECR89" s="42"/>
      <c r="ECS89" s="42"/>
      <c r="ECT89" s="42"/>
      <c r="ECU89" s="42"/>
      <c r="ECV89" s="42"/>
      <c r="ECW89" s="42"/>
      <c r="ECX89" s="42"/>
      <c r="ECY89" s="42"/>
      <c r="ECZ89" s="42"/>
      <c r="EDA89" s="42"/>
      <c r="EDB89" s="42"/>
      <c r="EDC89" s="42"/>
      <c r="EDD89" s="42"/>
      <c r="EDE89" s="42"/>
      <c r="EDF89" s="42"/>
      <c r="EDG89" s="42"/>
      <c r="EDH89" s="42"/>
      <c r="EDI89" s="42"/>
      <c r="EDJ89" s="42"/>
      <c r="EDK89" s="42"/>
      <c r="EDL89" s="42"/>
      <c r="EDM89" s="42"/>
      <c r="EDN89" s="42"/>
      <c r="EDO89" s="42"/>
      <c r="EDP89" s="42"/>
      <c r="EDQ89" s="42"/>
      <c r="EDR89" s="42"/>
      <c r="EDS89" s="42"/>
      <c r="EDT89" s="42"/>
      <c r="EDU89" s="42"/>
      <c r="EDV89" s="42"/>
      <c r="EDW89" s="42"/>
      <c r="EDX89" s="42"/>
      <c r="EDY89" s="42"/>
      <c r="EDZ89" s="42"/>
      <c r="EEA89" s="42"/>
      <c r="EEB89" s="42"/>
      <c r="EEC89" s="42"/>
      <c r="EED89" s="42"/>
      <c r="EEE89" s="42"/>
      <c r="EEF89" s="42"/>
      <c r="EEG89" s="42"/>
      <c r="EEH89" s="42"/>
      <c r="EEI89" s="42"/>
      <c r="EEJ89" s="42"/>
      <c r="EEK89" s="42"/>
      <c r="EEL89" s="42"/>
      <c r="EEM89" s="42"/>
      <c r="EEN89" s="42"/>
      <c r="EEO89" s="42"/>
      <c r="EEP89" s="42"/>
      <c r="EEQ89" s="42"/>
      <c r="EER89" s="42"/>
      <c r="EES89" s="42"/>
      <c r="EET89" s="42"/>
      <c r="EEU89" s="42"/>
      <c r="EEV89" s="42"/>
      <c r="EEW89" s="42"/>
      <c r="EEX89" s="42"/>
      <c r="EEY89" s="42"/>
      <c r="EEZ89" s="42"/>
      <c r="EFA89" s="42"/>
      <c r="EFB89" s="42"/>
      <c r="EFC89" s="42"/>
      <c r="EFD89" s="42"/>
      <c r="EFE89" s="42"/>
      <c r="EFF89" s="42"/>
      <c r="EFG89" s="42"/>
      <c r="EFH89" s="42"/>
      <c r="EFI89" s="42"/>
      <c r="EFJ89" s="42"/>
      <c r="EFK89" s="42"/>
      <c r="EFL89" s="42"/>
      <c r="EFM89" s="42"/>
      <c r="EFN89" s="42"/>
      <c r="EFO89" s="42"/>
      <c r="EFP89" s="42"/>
      <c r="EFQ89" s="42"/>
      <c r="EFR89" s="42"/>
      <c r="EFS89" s="42"/>
      <c r="EFT89" s="42"/>
      <c r="EFU89" s="42"/>
      <c r="EFV89" s="42"/>
      <c r="EFW89" s="42"/>
      <c r="EFX89" s="42"/>
      <c r="EFY89" s="42"/>
      <c r="EFZ89" s="42"/>
      <c r="EGA89" s="42"/>
      <c r="EGB89" s="42"/>
      <c r="EGC89" s="42"/>
      <c r="EGD89" s="42"/>
      <c r="EGE89" s="42"/>
      <c r="EGF89" s="42"/>
      <c r="EGG89" s="42"/>
      <c r="EGH89" s="42"/>
      <c r="EGI89" s="42"/>
      <c r="EGJ89" s="42"/>
      <c r="EGK89" s="42"/>
      <c r="EGL89" s="42"/>
      <c r="EGM89" s="42"/>
      <c r="EGN89" s="42"/>
      <c r="EGO89" s="42"/>
      <c r="EGP89" s="42"/>
      <c r="EGQ89" s="42"/>
      <c r="EGR89" s="42"/>
      <c r="EGS89" s="42"/>
      <c r="EGT89" s="42"/>
      <c r="EGU89" s="42"/>
      <c r="EGV89" s="42"/>
      <c r="EGW89" s="42"/>
      <c r="EGX89" s="42"/>
      <c r="EGY89" s="42"/>
      <c r="EGZ89" s="42"/>
      <c r="EHA89" s="42"/>
      <c r="EHB89" s="42"/>
      <c r="EHC89" s="42"/>
      <c r="EHD89" s="42"/>
      <c r="EHE89" s="42"/>
      <c r="EHF89" s="42"/>
      <c r="EHG89" s="42"/>
      <c r="EHH89" s="42"/>
      <c r="EHI89" s="42"/>
      <c r="EHJ89" s="42"/>
      <c r="EHK89" s="42"/>
      <c r="EHL89" s="42"/>
      <c r="EHM89" s="42"/>
      <c r="EHN89" s="42"/>
      <c r="EHO89" s="42"/>
      <c r="EHP89" s="42"/>
      <c r="EHQ89" s="42"/>
      <c r="EHR89" s="42"/>
      <c r="EHS89" s="42"/>
      <c r="EHT89" s="42"/>
      <c r="EHU89" s="42"/>
      <c r="EHV89" s="42"/>
      <c r="EHW89" s="42"/>
      <c r="EHX89" s="42"/>
      <c r="EHY89" s="42"/>
      <c r="EHZ89" s="42"/>
      <c r="EIA89" s="42"/>
      <c r="EIB89" s="42"/>
      <c r="EIC89" s="42"/>
      <c r="EID89" s="42"/>
      <c r="EIE89" s="42"/>
      <c r="EIF89" s="42"/>
      <c r="EIG89" s="42"/>
      <c r="EIH89" s="42"/>
      <c r="EII89" s="42"/>
      <c r="EIJ89" s="42"/>
      <c r="EIK89" s="42"/>
      <c r="EIL89" s="42"/>
      <c r="EIM89" s="42"/>
      <c r="EIN89" s="42"/>
      <c r="EIO89" s="42"/>
      <c r="EIP89" s="42"/>
      <c r="EIQ89" s="42"/>
      <c r="EIR89" s="42"/>
      <c r="EIS89" s="42"/>
      <c r="EIT89" s="42"/>
      <c r="EIU89" s="42"/>
      <c r="EIV89" s="42"/>
      <c r="EIW89" s="42"/>
      <c r="EIX89" s="42"/>
      <c r="EIY89" s="42"/>
      <c r="EIZ89" s="42"/>
      <c r="EJA89" s="42"/>
      <c r="EJB89" s="42"/>
      <c r="EJC89" s="42"/>
      <c r="EJD89" s="42"/>
      <c r="EJE89" s="42"/>
      <c r="EJF89" s="42"/>
      <c r="EJG89" s="42"/>
      <c r="EJH89" s="42"/>
      <c r="EJI89" s="42"/>
      <c r="EJJ89" s="42"/>
      <c r="EJK89" s="42"/>
      <c r="EJL89" s="42"/>
      <c r="EJM89" s="42"/>
      <c r="EJN89" s="42"/>
      <c r="EJO89" s="42"/>
      <c r="EJP89" s="42"/>
      <c r="EJQ89" s="42"/>
      <c r="EJR89" s="42"/>
      <c r="EJS89" s="42"/>
      <c r="EJT89" s="42"/>
      <c r="EJU89" s="42"/>
      <c r="EJV89" s="42"/>
      <c r="EJW89" s="42"/>
      <c r="EJX89" s="42"/>
      <c r="EJY89" s="42"/>
      <c r="EJZ89" s="42"/>
      <c r="EKA89" s="42"/>
      <c r="EKB89" s="42"/>
      <c r="EKC89" s="42"/>
      <c r="EKD89" s="42"/>
      <c r="EKE89" s="42"/>
      <c r="EKF89" s="42"/>
      <c r="EKG89" s="42"/>
      <c r="EKH89" s="42"/>
      <c r="EKI89" s="42"/>
      <c r="EKJ89" s="42"/>
      <c r="EKK89" s="42"/>
      <c r="EKL89" s="42"/>
      <c r="EKM89" s="42"/>
      <c r="EKN89" s="42"/>
      <c r="EKO89" s="42"/>
      <c r="EKP89" s="42"/>
      <c r="EKQ89" s="42"/>
      <c r="EKR89" s="42"/>
      <c r="EKS89" s="42"/>
      <c r="EKT89" s="42"/>
      <c r="EKU89" s="42"/>
      <c r="EKV89" s="42"/>
      <c r="EKW89" s="42"/>
      <c r="EKX89" s="42"/>
      <c r="EKY89" s="42"/>
      <c r="EKZ89" s="42"/>
      <c r="ELA89" s="42"/>
      <c r="ELB89" s="42"/>
      <c r="ELC89" s="42"/>
      <c r="ELD89" s="42"/>
      <c r="ELE89" s="42"/>
      <c r="ELF89" s="42"/>
      <c r="ELG89" s="42"/>
      <c r="ELH89" s="42"/>
      <c r="ELI89" s="42"/>
      <c r="ELJ89" s="42"/>
      <c r="ELK89" s="42"/>
      <c r="ELL89" s="42"/>
      <c r="ELM89" s="42"/>
      <c r="ELN89" s="42"/>
      <c r="ELO89" s="42"/>
      <c r="ELP89" s="42"/>
      <c r="ELQ89" s="42"/>
      <c r="ELR89" s="42"/>
      <c r="ELS89" s="42"/>
      <c r="ELT89" s="42"/>
      <c r="ELU89" s="42"/>
      <c r="ELV89" s="42"/>
      <c r="ELW89" s="42"/>
      <c r="ELX89" s="42"/>
      <c r="ELY89" s="42"/>
      <c r="ELZ89" s="42"/>
      <c r="EMA89" s="42"/>
      <c r="EMB89" s="42"/>
      <c r="EMC89" s="42"/>
      <c r="EMD89" s="42"/>
      <c r="EME89" s="42"/>
      <c r="EMF89" s="42"/>
      <c r="EMG89" s="42"/>
      <c r="EMH89" s="42"/>
      <c r="EMI89" s="42"/>
      <c r="EMJ89" s="42"/>
      <c r="EMK89" s="42"/>
      <c r="EML89" s="42"/>
      <c r="EMM89" s="42"/>
      <c r="EMN89" s="42"/>
      <c r="EMO89" s="42"/>
      <c r="EMP89" s="42"/>
      <c r="EMQ89" s="42"/>
      <c r="EMR89" s="42"/>
      <c r="EMS89" s="42"/>
      <c r="EMT89" s="42"/>
      <c r="EMU89" s="42"/>
      <c r="EMV89" s="42"/>
      <c r="EMW89" s="42"/>
      <c r="EMX89" s="42"/>
      <c r="EMY89" s="42"/>
      <c r="EMZ89" s="42"/>
      <c r="ENA89" s="42"/>
      <c r="ENB89" s="42"/>
      <c r="ENC89" s="42"/>
      <c r="END89" s="42"/>
      <c r="ENE89" s="42"/>
      <c r="ENF89" s="42"/>
      <c r="ENG89" s="42"/>
      <c r="ENH89" s="42"/>
      <c r="ENI89" s="42"/>
      <c r="ENJ89" s="42"/>
      <c r="ENK89" s="42"/>
      <c r="ENL89" s="42"/>
      <c r="ENM89" s="42"/>
      <c r="ENN89" s="42"/>
      <c r="ENO89" s="42"/>
      <c r="ENP89" s="42"/>
      <c r="ENQ89" s="42"/>
      <c r="ENR89" s="42"/>
      <c r="ENS89" s="42"/>
      <c r="ENT89" s="42"/>
      <c r="ENU89" s="42"/>
      <c r="ENV89" s="42"/>
      <c r="ENW89" s="42"/>
      <c r="ENX89" s="42"/>
      <c r="ENY89" s="42"/>
      <c r="ENZ89" s="42"/>
      <c r="EOA89" s="42"/>
      <c r="EOB89" s="42"/>
      <c r="EOC89" s="42"/>
      <c r="EOD89" s="42"/>
      <c r="EOE89" s="42"/>
      <c r="EOF89" s="42"/>
      <c r="EOG89" s="42"/>
      <c r="EOH89" s="42"/>
      <c r="EOI89" s="42"/>
      <c r="EOJ89" s="42"/>
      <c r="EOK89" s="42"/>
      <c r="EOL89" s="42"/>
      <c r="EOM89" s="42"/>
      <c r="EON89" s="42"/>
      <c r="EOO89" s="42"/>
      <c r="EOP89" s="42"/>
      <c r="EOQ89" s="42"/>
      <c r="EOR89" s="42"/>
      <c r="EOS89" s="42"/>
      <c r="EOT89" s="42"/>
      <c r="EOU89" s="42"/>
      <c r="EOV89" s="42"/>
      <c r="EOW89" s="42"/>
      <c r="EOX89" s="42"/>
      <c r="EOY89" s="42"/>
      <c r="EOZ89" s="42"/>
      <c r="EPA89" s="42"/>
      <c r="EPB89" s="42"/>
      <c r="EPC89" s="42"/>
      <c r="EPD89" s="42"/>
      <c r="EPE89" s="42"/>
      <c r="EPF89" s="42"/>
      <c r="EPG89" s="42"/>
      <c r="EPH89" s="42"/>
      <c r="EPI89" s="42"/>
      <c r="EPJ89" s="42"/>
      <c r="EPK89" s="42"/>
      <c r="EPL89" s="42"/>
      <c r="EPM89" s="42"/>
      <c r="EPN89" s="42"/>
      <c r="EPO89" s="42"/>
      <c r="EPP89" s="42"/>
      <c r="EPQ89" s="42"/>
      <c r="EPR89" s="42"/>
      <c r="EPS89" s="42"/>
      <c r="EPT89" s="42"/>
      <c r="EPU89" s="42"/>
      <c r="EPV89" s="42"/>
      <c r="EPW89" s="42"/>
      <c r="EPX89" s="42"/>
      <c r="EPY89" s="42"/>
      <c r="EPZ89" s="42"/>
      <c r="EQA89" s="42"/>
      <c r="EQB89" s="42"/>
      <c r="EQC89" s="42"/>
      <c r="EQD89" s="42"/>
      <c r="EQE89" s="42"/>
      <c r="EQF89" s="42"/>
      <c r="EQG89" s="42"/>
      <c r="EQH89" s="42"/>
      <c r="EQI89" s="42"/>
      <c r="EQJ89" s="42"/>
      <c r="EQK89" s="42"/>
      <c r="EQL89" s="42"/>
      <c r="EQM89" s="42"/>
      <c r="EQN89" s="42"/>
      <c r="EQO89" s="42"/>
      <c r="EQP89" s="42"/>
      <c r="EQQ89" s="42"/>
      <c r="EQR89" s="42"/>
      <c r="EQS89" s="42"/>
      <c r="EQT89" s="42"/>
      <c r="EQU89" s="42"/>
      <c r="EQV89" s="42"/>
      <c r="EQW89" s="42"/>
      <c r="EQX89" s="42"/>
      <c r="EQY89" s="42"/>
      <c r="EQZ89" s="42"/>
      <c r="ERA89" s="42"/>
      <c r="ERB89" s="42"/>
      <c r="ERC89" s="42"/>
      <c r="ERD89" s="42"/>
      <c r="ERE89" s="42"/>
      <c r="ERF89" s="42"/>
      <c r="ERG89" s="42"/>
      <c r="ERH89" s="42"/>
      <c r="ERI89" s="42"/>
      <c r="ERJ89" s="42"/>
      <c r="ERK89" s="42"/>
      <c r="ERL89" s="42"/>
      <c r="ERM89" s="42"/>
      <c r="ERN89" s="42"/>
      <c r="ERO89" s="42"/>
      <c r="ERP89" s="42"/>
      <c r="ERQ89" s="42"/>
      <c r="ERR89" s="42"/>
      <c r="ERS89" s="42"/>
      <c r="ERT89" s="42"/>
      <c r="ERU89" s="42"/>
      <c r="ERV89" s="42"/>
      <c r="ERW89" s="42"/>
      <c r="ERX89" s="42"/>
      <c r="ERY89" s="42"/>
      <c r="ERZ89" s="42"/>
      <c r="ESA89" s="42"/>
      <c r="ESB89" s="42"/>
      <c r="ESC89" s="42"/>
      <c r="ESD89" s="42"/>
      <c r="ESE89" s="42"/>
      <c r="ESF89" s="42"/>
      <c r="ESG89" s="42"/>
      <c r="ESH89" s="42"/>
      <c r="ESI89" s="42"/>
      <c r="ESJ89" s="42"/>
      <c r="ESK89" s="42"/>
      <c r="ESL89" s="42"/>
      <c r="ESM89" s="42"/>
      <c r="ESN89" s="42"/>
      <c r="ESO89" s="42"/>
      <c r="ESP89" s="42"/>
      <c r="ESQ89" s="42"/>
      <c r="ESR89" s="42"/>
      <c r="ESS89" s="42"/>
      <c r="EST89" s="42"/>
      <c r="ESU89" s="42"/>
      <c r="ESV89" s="42"/>
      <c r="ESW89" s="42"/>
      <c r="ESX89" s="42"/>
      <c r="ESY89" s="42"/>
      <c r="ESZ89" s="42"/>
      <c r="ETA89" s="42"/>
      <c r="ETB89" s="42"/>
      <c r="ETC89" s="42"/>
      <c r="ETD89" s="42"/>
      <c r="ETE89" s="42"/>
      <c r="ETF89" s="42"/>
      <c r="ETG89" s="42"/>
      <c r="ETH89" s="42"/>
      <c r="ETI89" s="42"/>
      <c r="ETJ89" s="42"/>
      <c r="ETK89" s="42"/>
      <c r="ETL89" s="42"/>
      <c r="ETM89" s="42"/>
      <c r="ETN89" s="42"/>
      <c r="ETO89" s="42"/>
      <c r="ETP89" s="42"/>
      <c r="ETQ89" s="42"/>
      <c r="ETR89" s="42"/>
      <c r="ETS89" s="42"/>
      <c r="ETT89" s="42"/>
      <c r="ETU89" s="42"/>
      <c r="ETV89" s="42"/>
      <c r="ETW89" s="42"/>
      <c r="ETX89" s="42"/>
      <c r="ETY89" s="42"/>
      <c r="ETZ89" s="42"/>
      <c r="EUA89" s="42"/>
      <c r="EUB89" s="42"/>
      <c r="EUC89" s="42"/>
      <c r="EUD89" s="42"/>
      <c r="EUE89" s="42"/>
      <c r="EUF89" s="42"/>
      <c r="EUG89" s="42"/>
      <c r="EUH89" s="42"/>
      <c r="EUI89" s="42"/>
      <c r="EUJ89" s="42"/>
      <c r="EUK89" s="42"/>
      <c r="EUL89" s="42"/>
      <c r="EUM89" s="42"/>
      <c r="EUN89" s="42"/>
      <c r="EUO89" s="42"/>
      <c r="EUP89" s="42"/>
      <c r="EUQ89" s="42"/>
      <c r="EUR89" s="42"/>
      <c r="EUS89" s="42"/>
      <c r="EUT89" s="42"/>
      <c r="EUU89" s="42"/>
      <c r="EUV89" s="42"/>
      <c r="EUW89" s="42"/>
      <c r="EUX89" s="42"/>
      <c r="EUY89" s="42"/>
      <c r="EUZ89" s="42"/>
      <c r="EVA89" s="42"/>
      <c r="EVB89" s="42"/>
      <c r="EVC89" s="42"/>
      <c r="EVD89" s="42"/>
      <c r="EVE89" s="42"/>
      <c r="EVF89" s="42"/>
      <c r="EVG89" s="42"/>
      <c r="EVH89" s="42"/>
      <c r="EVI89" s="42"/>
      <c r="EVJ89" s="42"/>
      <c r="EVK89" s="42"/>
      <c r="EVL89" s="42"/>
      <c r="EVM89" s="42"/>
      <c r="EVN89" s="42"/>
      <c r="EVO89" s="42"/>
      <c r="EVP89" s="42"/>
      <c r="EVQ89" s="42"/>
      <c r="EVR89" s="42"/>
      <c r="EVS89" s="42"/>
      <c r="EVT89" s="42"/>
      <c r="EVU89" s="42"/>
      <c r="EVV89" s="42"/>
      <c r="EVW89" s="42"/>
      <c r="EVX89" s="42"/>
      <c r="EVY89" s="42"/>
      <c r="EVZ89" s="42"/>
      <c r="EWA89" s="42"/>
      <c r="EWB89" s="42"/>
      <c r="EWC89" s="42"/>
      <c r="EWD89" s="42"/>
      <c r="EWE89" s="42"/>
      <c r="EWF89" s="42"/>
      <c r="EWG89" s="42"/>
      <c r="EWH89" s="42"/>
      <c r="EWI89" s="42"/>
      <c r="EWJ89" s="42"/>
      <c r="EWK89" s="42"/>
      <c r="EWL89" s="42"/>
      <c r="EWM89" s="42"/>
      <c r="EWN89" s="42"/>
      <c r="EWO89" s="42"/>
      <c r="EWP89" s="42"/>
      <c r="EWQ89" s="42"/>
      <c r="EWR89" s="42"/>
      <c r="EWS89" s="42"/>
      <c r="EWT89" s="42"/>
      <c r="EWU89" s="42"/>
      <c r="EWV89" s="42"/>
      <c r="EWW89" s="42"/>
      <c r="EWX89" s="42"/>
      <c r="EWY89" s="42"/>
      <c r="EWZ89" s="42"/>
      <c r="EXA89" s="42"/>
      <c r="EXB89" s="42"/>
      <c r="EXC89" s="42"/>
      <c r="EXD89" s="42"/>
      <c r="EXE89" s="42"/>
      <c r="EXF89" s="42"/>
      <c r="EXG89" s="42"/>
      <c r="EXH89" s="42"/>
      <c r="EXI89" s="42"/>
      <c r="EXJ89" s="42"/>
      <c r="EXK89" s="42"/>
      <c r="EXL89" s="42"/>
      <c r="EXM89" s="42"/>
      <c r="EXN89" s="42"/>
      <c r="EXO89" s="42"/>
      <c r="EXP89" s="42"/>
      <c r="EXQ89" s="42"/>
      <c r="EXR89" s="42"/>
      <c r="EXS89" s="42"/>
      <c r="EXT89" s="42"/>
      <c r="EXU89" s="42"/>
      <c r="EXV89" s="42"/>
      <c r="EXW89" s="42"/>
      <c r="EXX89" s="42"/>
      <c r="EXY89" s="42"/>
      <c r="EXZ89" s="42"/>
      <c r="EYA89" s="42"/>
      <c r="EYB89" s="42"/>
      <c r="EYC89" s="42"/>
      <c r="EYD89" s="42"/>
      <c r="EYE89" s="42"/>
      <c r="EYF89" s="42"/>
      <c r="EYG89" s="42"/>
      <c r="EYH89" s="42"/>
      <c r="EYI89" s="42"/>
      <c r="EYJ89" s="42"/>
      <c r="EYK89" s="42"/>
      <c r="EYL89" s="42"/>
      <c r="EYM89" s="42"/>
      <c r="EYN89" s="42"/>
      <c r="EYO89" s="42"/>
      <c r="EYP89" s="42"/>
      <c r="EYQ89" s="42"/>
      <c r="EYR89" s="42"/>
      <c r="EYS89" s="42"/>
      <c r="EYT89" s="42"/>
      <c r="EYU89" s="42"/>
      <c r="EYV89" s="42"/>
      <c r="EYW89" s="42"/>
      <c r="EYX89" s="42"/>
      <c r="EYY89" s="42"/>
      <c r="EYZ89" s="42"/>
      <c r="EZA89" s="42"/>
      <c r="EZB89" s="42"/>
      <c r="EZC89" s="42"/>
      <c r="EZD89" s="42"/>
      <c r="EZE89" s="42"/>
      <c r="EZF89" s="42"/>
      <c r="EZG89" s="42"/>
      <c r="EZH89" s="42"/>
      <c r="EZI89" s="42"/>
      <c r="EZJ89" s="42"/>
      <c r="EZK89" s="42"/>
      <c r="EZL89" s="42"/>
      <c r="EZM89" s="42"/>
      <c r="EZN89" s="42"/>
      <c r="EZO89" s="42"/>
      <c r="EZP89" s="42"/>
      <c r="EZQ89" s="42"/>
      <c r="EZR89" s="42"/>
      <c r="EZS89" s="42"/>
      <c r="EZT89" s="42"/>
      <c r="EZU89" s="42"/>
      <c r="EZV89" s="42"/>
      <c r="EZW89" s="42"/>
      <c r="EZX89" s="42"/>
      <c r="EZY89" s="42"/>
      <c r="EZZ89" s="42"/>
      <c r="FAA89" s="42"/>
      <c r="FAB89" s="42"/>
      <c r="FAC89" s="42"/>
      <c r="FAD89" s="42"/>
      <c r="FAE89" s="42"/>
      <c r="FAF89" s="42"/>
      <c r="FAG89" s="42"/>
      <c r="FAH89" s="42"/>
      <c r="FAI89" s="42"/>
      <c r="FAJ89" s="42"/>
      <c r="FAK89" s="42"/>
      <c r="FAL89" s="42"/>
      <c r="FAM89" s="42"/>
      <c r="FAN89" s="42"/>
      <c r="FAO89" s="42"/>
      <c r="FAP89" s="42"/>
      <c r="FAQ89" s="42"/>
      <c r="FAR89" s="42"/>
      <c r="FAS89" s="42"/>
      <c r="FAT89" s="42"/>
      <c r="FAU89" s="42"/>
      <c r="FAV89" s="42"/>
      <c r="FAW89" s="42"/>
      <c r="FAX89" s="42"/>
      <c r="FAY89" s="42"/>
      <c r="FAZ89" s="42"/>
      <c r="FBA89" s="42"/>
      <c r="FBB89" s="42"/>
      <c r="FBC89" s="42"/>
      <c r="FBD89" s="42"/>
      <c r="FBE89" s="42"/>
      <c r="FBF89" s="42"/>
      <c r="FBG89" s="42"/>
      <c r="FBH89" s="42"/>
      <c r="FBI89" s="42"/>
      <c r="FBJ89" s="42"/>
      <c r="FBK89" s="42"/>
      <c r="FBL89" s="42"/>
      <c r="FBM89" s="42"/>
      <c r="FBN89" s="42"/>
      <c r="FBO89" s="42"/>
      <c r="FBP89" s="42"/>
      <c r="FBQ89" s="42"/>
      <c r="FBR89" s="42"/>
      <c r="FBS89" s="42"/>
      <c r="FBT89" s="42"/>
      <c r="FBU89" s="42"/>
      <c r="FBV89" s="42"/>
      <c r="FBW89" s="42"/>
      <c r="FBX89" s="42"/>
      <c r="FBY89" s="42"/>
      <c r="FBZ89" s="42"/>
      <c r="FCA89" s="42"/>
      <c r="FCB89" s="42"/>
      <c r="FCC89" s="42"/>
      <c r="FCD89" s="42"/>
      <c r="FCE89" s="42"/>
      <c r="FCF89" s="42"/>
      <c r="FCG89" s="42"/>
      <c r="FCH89" s="42"/>
      <c r="FCI89" s="42"/>
      <c r="FCJ89" s="42"/>
      <c r="FCK89" s="42"/>
      <c r="FCL89" s="42"/>
      <c r="FCM89" s="42"/>
      <c r="FCN89" s="42"/>
      <c r="FCO89" s="42"/>
      <c r="FCP89" s="42"/>
      <c r="FCQ89" s="42"/>
      <c r="FCR89" s="42"/>
      <c r="FCS89" s="42"/>
      <c r="FCT89" s="42"/>
      <c r="FCU89" s="42"/>
      <c r="FCV89" s="42"/>
      <c r="FCW89" s="42"/>
      <c r="FCX89" s="42"/>
      <c r="FCY89" s="42"/>
      <c r="FCZ89" s="42"/>
      <c r="FDA89" s="42"/>
      <c r="FDB89" s="42"/>
      <c r="FDC89" s="42"/>
      <c r="FDD89" s="42"/>
      <c r="FDE89" s="42"/>
      <c r="FDF89" s="42"/>
      <c r="FDG89" s="42"/>
      <c r="FDH89" s="42"/>
      <c r="FDI89" s="42"/>
      <c r="FDJ89" s="42"/>
      <c r="FDK89" s="42"/>
      <c r="FDL89" s="42"/>
      <c r="FDM89" s="42"/>
      <c r="FDN89" s="42"/>
      <c r="FDO89" s="42"/>
      <c r="FDP89" s="42"/>
      <c r="FDQ89" s="42"/>
      <c r="FDR89" s="42"/>
      <c r="FDS89" s="42"/>
      <c r="FDT89" s="42"/>
      <c r="FDU89" s="42"/>
      <c r="FDV89" s="42"/>
      <c r="FDW89" s="42"/>
      <c r="FDX89" s="42"/>
      <c r="FDY89" s="42"/>
      <c r="FDZ89" s="42"/>
      <c r="FEA89" s="42"/>
      <c r="FEB89" s="42"/>
      <c r="FEC89" s="42"/>
      <c r="FED89" s="42"/>
      <c r="FEE89" s="42"/>
      <c r="FEF89" s="42"/>
      <c r="FEG89" s="42"/>
      <c r="FEH89" s="42"/>
      <c r="FEI89" s="42"/>
      <c r="FEJ89" s="42"/>
      <c r="FEK89" s="42"/>
      <c r="FEL89" s="42"/>
      <c r="FEM89" s="42"/>
      <c r="FEN89" s="42"/>
      <c r="FEO89" s="42"/>
      <c r="FEP89" s="42"/>
      <c r="FEQ89" s="42"/>
      <c r="FER89" s="42"/>
      <c r="FES89" s="42"/>
      <c r="FET89" s="42"/>
      <c r="FEU89" s="42"/>
      <c r="FEV89" s="42"/>
      <c r="FEW89" s="42"/>
      <c r="FEX89" s="42"/>
      <c r="FEY89" s="42"/>
      <c r="FEZ89" s="42"/>
      <c r="FFA89" s="42"/>
      <c r="FFB89" s="42"/>
      <c r="FFC89" s="42"/>
      <c r="FFD89" s="42"/>
      <c r="FFE89" s="42"/>
      <c r="FFF89" s="42"/>
      <c r="FFG89" s="42"/>
      <c r="FFH89" s="42"/>
      <c r="FFI89" s="42"/>
      <c r="FFJ89" s="42"/>
      <c r="FFK89" s="42"/>
      <c r="FFL89" s="42"/>
      <c r="FFM89" s="42"/>
      <c r="FFN89" s="42"/>
      <c r="FFO89" s="42"/>
      <c r="FFP89" s="42"/>
      <c r="FFQ89" s="42"/>
      <c r="FFR89" s="42"/>
      <c r="FFS89" s="42"/>
      <c r="FFT89" s="42"/>
      <c r="FFU89" s="42"/>
      <c r="FFV89" s="42"/>
      <c r="FFW89" s="42"/>
      <c r="FFX89" s="42"/>
      <c r="FFY89" s="42"/>
      <c r="FFZ89" s="42"/>
      <c r="FGA89" s="42"/>
      <c r="FGB89" s="42"/>
      <c r="FGC89" s="42"/>
      <c r="FGD89" s="42"/>
      <c r="FGE89" s="42"/>
      <c r="FGF89" s="42"/>
      <c r="FGG89" s="42"/>
      <c r="FGH89" s="42"/>
      <c r="FGI89" s="42"/>
      <c r="FGJ89" s="42"/>
      <c r="FGK89" s="42"/>
      <c r="FGL89" s="42"/>
      <c r="FGM89" s="42"/>
      <c r="FGN89" s="42"/>
      <c r="FGO89" s="42"/>
      <c r="FGP89" s="42"/>
      <c r="FGQ89" s="42"/>
      <c r="FGR89" s="42"/>
      <c r="FGS89" s="42"/>
      <c r="FGT89" s="42"/>
      <c r="FGU89" s="42"/>
      <c r="FGV89" s="42"/>
      <c r="FGW89" s="42"/>
      <c r="FGX89" s="42"/>
      <c r="FGY89" s="42"/>
      <c r="FGZ89" s="42"/>
      <c r="FHA89" s="42"/>
      <c r="FHB89" s="42"/>
      <c r="FHC89" s="42"/>
      <c r="FHD89" s="42"/>
      <c r="FHE89" s="42"/>
      <c r="FHF89" s="42"/>
      <c r="FHG89" s="42"/>
      <c r="FHH89" s="42"/>
      <c r="FHI89" s="42"/>
      <c r="FHJ89" s="42"/>
      <c r="FHK89" s="42"/>
      <c r="FHL89" s="42"/>
      <c r="FHM89" s="42"/>
      <c r="FHN89" s="42"/>
      <c r="FHO89" s="42"/>
      <c r="FHP89" s="42"/>
      <c r="FHQ89" s="42"/>
      <c r="FHR89" s="42"/>
      <c r="FHS89" s="42"/>
      <c r="FHT89" s="42"/>
      <c r="FHU89" s="42"/>
      <c r="FHV89" s="42"/>
      <c r="FHW89" s="42"/>
      <c r="FHX89" s="42"/>
      <c r="FHY89" s="42"/>
      <c r="FHZ89" s="42"/>
      <c r="FIA89" s="42"/>
      <c r="FIB89" s="42"/>
      <c r="FIC89" s="42"/>
      <c r="FID89" s="42"/>
      <c r="FIE89" s="42"/>
      <c r="FIF89" s="42"/>
      <c r="FIG89" s="42"/>
      <c r="FIH89" s="42"/>
      <c r="FII89" s="42"/>
      <c r="FIJ89" s="42"/>
      <c r="FIK89" s="42"/>
      <c r="FIL89" s="42"/>
      <c r="FIM89" s="42"/>
      <c r="FIN89" s="42"/>
      <c r="FIO89" s="42"/>
      <c r="FIP89" s="42"/>
      <c r="FIQ89" s="42"/>
      <c r="FIR89" s="42"/>
      <c r="FIS89" s="42"/>
      <c r="FIT89" s="42"/>
      <c r="FIU89" s="42"/>
      <c r="FIV89" s="42"/>
      <c r="FIW89" s="42"/>
      <c r="FIX89" s="42"/>
      <c r="FIY89" s="42"/>
      <c r="FIZ89" s="42"/>
      <c r="FJA89" s="42"/>
      <c r="FJB89" s="42"/>
      <c r="FJC89" s="42"/>
      <c r="FJD89" s="42"/>
      <c r="FJE89" s="42"/>
      <c r="FJF89" s="42"/>
      <c r="FJG89" s="42"/>
      <c r="FJH89" s="42"/>
      <c r="FJI89" s="42"/>
      <c r="FJJ89" s="42"/>
      <c r="FJK89" s="42"/>
      <c r="FJL89" s="42"/>
      <c r="FJM89" s="42"/>
      <c r="FJN89" s="42"/>
      <c r="FJO89" s="42"/>
      <c r="FJP89" s="42"/>
      <c r="FJQ89" s="42"/>
      <c r="FJR89" s="42"/>
      <c r="FJS89" s="42"/>
      <c r="FJT89" s="42"/>
      <c r="FJU89" s="42"/>
      <c r="FJV89" s="42"/>
      <c r="FJW89" s="42"/>
      <c r="FJX89" s="42"/>
      <c r="FJY89" s="42"/>
      <c r="FJZ89" s="42"/>
      <c r="FKA89" s="42"/>
      <c r="FKB89" s="42"/>
      <c r="FKC89" s="42"/>
      <c r="FKD89" s="42"/>
      <c r="FKE89" s="42"/>
      <c r="FKF89" s="42"/>
      <c r="FKG89" s="42"/>
      <c r="FKH89" s="42"/>
      <c r="FKI89" s="42"/>
      <c r="FKJ89" s="42"/>
      <c r="FKK89" s="42"/>
      <c r="FKL89" s="42"/>
      <c r="FKM89" s="42"/>
      <c r="FKN89" s="42"/>
      <c r="FKO89" s="42"/>
      <c r="FKP89" s="42"/>
      <c r="FKQ89" s="42"/>
      <c r="FKR89" s="42"/>
      <c r="FKS89" s="42"/>
      <c r="FKT89" s="42"/>
      <c r="FKU89" s="42"/>
      <c r="FKV89" s="42"/>
      <c r="FKW89" s="42"/>
      <c r="FKX89" s="42"/>
      <c r="FKY89" s="42"/>
      <c r="FKZ89" s="42"/>
      <c r="FLA89" s="42"/>
      <c r="FLB89" s="42"/>
      <c r="FLC89" s="42"/>
      <c r="FLD89" s="42"/>
      <c r="FLE89" s="42"/>
      <c r="FLF89" s="42"/>
      <c r="FLG89" s="42"/>
      <c r="FLH89" s="42"/>
      <c r="FLI89" s="42"/>
      <c r="FLJ89" s="42"/>
      <c r="FLK89" s="42"/>
      <c r="FLL89" s="42"/>
      <c r="FLM89" s="42"/>
      <c r="FLN89" s="42"/>
      <c r="FLO89" s="42"/>
      <c r="FLP89" s="42"/>
      <c r="FLQ89" s="42"/>
      <c r="FLR89" s="42"/>
      <c r="FLS89" s="42"/>
      <c r="FLT89" s="42"/>
      <c r="FLU89" s="42"/>
      <c r="FLV89" s="42"/>
      <c r="FLW89" s="42"/>
      <c r="FLX89" s="42"/>
      <c r="FLY89" s="42"/>
      <c r="FLZ89" s="42"/>
      <c r="FMA89" s="42"/>
      <c r="FMB89" s="42"/>
      <c r="FMC89" s="42"/>
      <c r="FMD89" s="42"/>
      <c r="FME89" s="42"/>
      <c r="FMF89" s="42"/>
      <c r="FMG89" s="42"/>
      <c r="FMH89" s="42"/>
      <c r="FMI89" s="42"/>
      <c r="FMJ89" s="42"/>
      <c r="FMK89" s="42"/>
      <c r="FML89" s="42"/>
      <c r="FMM89" s="42"/>
      <c r="FMN89" s="42"/>
      <c r="FMO89" s="42"/>
      <c r="FMP89" s="42"/>
      <c r="FMQ89" s="42"/>
      <c r="FMR89" s="42"/>
      <c r="FMS89" s="42"/>
      <c r="FMT89" s="42"/>
      <c r="FMU89" s="42"/>
      <c r="FMV89" s="42"/>
      <c r="FMW89" s="42"/>
      <c r="FMX89" s="42"/>
      <c r="FMY89" s="42"/>
      <c r="FMZ89" s="42"/>
      <c r="FNA89" s="42"/>
      <c r="FNB89" s="42"/>
      <c r="FNC89" s="42"/>
      <c r="FND89" s="42"/>
      <c r="FNE89" s="42"/>
      <c r="FNF89" s="42"/>
      <c r="FNG89" s="42"/>
      <c r="FNH89" s="42"/>
      <c r="FNI89" s="42"/>
      <c r="FNJ89" s="42"/>
      <c r="FNK89" s="42"/>
      <c r="FNL89" s="42"/>
      <c r="FNM89" s="42"/>
      <c r="FNN89" s="42"/>
      <c r="FNO89" s="42"/>
      <c r="FNP89" s="42"/>
      <c r="FNQ89" s="42"/>
      <c r="FNR89" s="42"/>
      <c r="FNS89" s="42"/>
      <c r="FNT89" s="42"/>
      <c r="FNU89" s="42"/>
      <c r="FNV89" s="42"/>
      <c r="FNW89" s="42"/>
      <c r="FNX89" s="42"/>
      <c r="FNY89" s="42"/>
      <c r="FNZ89" s="42"/>
      <c r="FOA89" s="42"/>
      <c r="FOB89" s="42"/>
      <c r="FOC89" s="42"/>
      <c r="FOD89" s="42"/>
      <c r="FOE89" s="42"/>
      <c r="FOF89" s="42"/>
      <c r="FOG89" s="42"/>
      <c r="FOH89" s="42"/>
      <c r="FOI89" s="42"/>
      <c r="FOJ89" s="42"/>
      <c r="FOK89" s="42"/>
      <c r="FOL89" s="42"/>
      <c r="FOM89" s="42"/>
      <c r="FON89" s="42"/>
      <c r="FOO89" s="42"/>
      <c r="FOP89" s="42"/>
      <c r="FOQ89" s="42"/>
      <c r="FOR89" s="42"/>
      <c r="FOS89" s="42"/>
      <c r="FOT89" s="42"/>
      <c r="FOU89" s="42"/>
      <c r="FOV89" s="42"/>
      <c r="FOW89" s="42"/>
      <c r="FOX89" s="42"/>
      <c r="FOY89" s="42"/>
      <c r="FOZ89" s="42"/>
      <c r="FPA89" s="42"/>
      <c r="FPB89" s="42"/>
      <c r="FPC89" s="42"/>
      <c r="FPD89" s="42"/>
      <c r="FPE89" s="42"/>
      <c r="FPF89" s="42"/>
      <c r="FPG89" s="42"/>
      <c r="FPH89" s="42"/>
      <c r="FPI89" s="42"/>
      <c r="FPJ89" s="42"/>
      <c r="FPK89" s="42"/>
      <c r="FPL89" s="42"/>
      <c r="FPM89" s="42"/>
      <c r="FPN89" s="42"/>
      <c r="FPO89" s="42"/>
      <c r="FPP89" s="42"/>
      <c r="FPQ89" s="42"/>
      <c r="FPR89" s="42"/>
      <c r="FPS89" s="42"/>
      <c r="FPT89" s="42"/>
      <c r="FPU89" s="42"/>
      <c r="FPV89" s="42"/>
      <c r="FPW89" s="42"/>
      <c r="FPX89" s="42"/>
      <c r="FPY89" s="42"/>
      <c r="FPZ89" s="42"/>
      <c r="FQA89" s="42"/>
      <c r="FQB89" s="42"/>
      <c r="FQC89" s="42"/>
      <c r="FQD89" s="42"/>
      <c r="FQE89" s="42"/>
      <c r="FQF89" s="42"/>
      <c r="FQG89" s="42"/>
      <c r="FQH89" s="42"/>
      <c r="FQI89" s="42"/>
      <c r="FQJ89" s="42"/>
      <c r="FQK89" s="42"/>
      <c r="FQL89" s="42"/>
      <c r="FQM89" s="42"/>
      <c r="FQN89" s="42"/>
      <c r="FQO89" s="42"/>
      <c r="FQP89" s="42"/>
      <c r="FQQ89" s="42"/>
      <c r="FQR89" s="42"/>
      <c r="FQS89" s="42"/>
      <c r="FQT89" s="42"/>
      <c r="FQU89" s="42"/>
      <c r="FQV89" s="42"/>
      <c r="FQW89" s="42"/>
      <c r="FQX89" s="42"/>
      <c r="FQY89" s="42"/>
      <c r="FQZ89" s="42"/>
      <c r="FRA89" s="42"/>
      <c r="FRB89" s="42"/>
      <c r="FRC89" s="42"/>
      <c r="FRD89" s="42"/>
      <c r="FRE89" s="42"/>
      <c r="FRF89" s="42"/>
      <c r="FRG89" s="42"/>
      <c r="FRH89" s="42"/>
      <c r="FRI89" s="42"/>
      <c r="FRJ89" s="42"/>
      <c r="FRK89" s="42"/>
      <c r="FRL89" s="42"/>
      <c r="FRM89" s="42"/>
      <c r="FRN89" s="42"/>
      <c r="FRO89" s="42"/>
      <c r="FRP89" s="42"/>
      <c r="FRQ89" s="42"/>
      <c r="FRR89" s="42"/>
      <c r="FRS89" s="42"/>
      <c r="FRT89" s="42"/>
      <c r="FRU89" s="42"/>
      <c r="FRV89" s="42"/>
      <c r="FRW89" s="42"/>
      <c r="FRX89" s="42"/>
      <c r="FRY89" s="42"/>
      <c r="FRZ89" s="42"/>
      <c r="FSA89" s="42"/>
      <c r="FSB89" s="42"/>
      <c r="FSC89" s="42"/>
      <c r="FSD89" s="42"/>
      <c r="FSE89" s="42"/>
      <c r="FSF89" s="42"/>
      <c r="FSG89" s="42"/>
      <c r="FSH89" s="42"/>
      <c r="FSI89" s="42"/>
      <c r="FSJ89" s="42"/>
      <c r="FSK89" s="42"/>
      <c r="FSL89" s="42"/>
      <c r="FSM89" s="42"/>
      <c r="FSN89" s="42"/>
      <c r="FSO89" s="42"/>
      <c r="FSP89" s="42"/>
      <c r="FSQ89" s="42"/>
      <c r="FSR89" s="42"/>
      <c r="FSS89" s="42"/>
      <c r="FST89" s="42"/>
      <c r="FSU89" s="42"/>
      <c r="FSV89" s="42"/>
      <c r="FSW89" s="42"/>
      <c r="FSX89" s="42"/>
      <c r="FSY89" s="42"/>
      <c r="FSZ89" s="42"/>
      <c r="FTA89" s="42"/>
      <c r="FTB89" s="42"/>
      <c r="FTC89" s="42"/>
      <c r="FTD89" s="42"/>
      <c r="FTE89" s="42"/>
      <c r="FTF89" s="42"/>
      <c r="FTG89" s="42"/>
      <c r="FTH89" s="42"/>
      <c r="FTI89" s="42"/>
      <c r="FTJ89" s="42"/>
      <c r="FTK89" s="42"/>
      <c r="FTL89" s="42"/>
      <c r="FTM89" s="42"/>
      <c r="FTN89" s="42"/>
      <c r="FTO89" s="42"/>
      <c r="FTP89" s="42"/>
      <c r="FTQ89" s="42"/>
      <c r="FTR89" s="42"/>
      <c r="FTS89" s="42"/>
      <c r="FTT89" s="42"/>
      <c r="FTU89" s="42"/>
      <c r="FTV89" s="42"/>
      <c r="FTW89" s="42"/>
      <c r="FTX89" s="42"/>
      <c r="FTY89" s="42"/>
      <c r="FTZ89" s="42"/>
      <c r="FUA89" s="42"/>
      <c r="FUB89" s="42"/>
      <c r="FUC89" s="42"/>
      <c r="FUD89" s="42"/>
      <c r="FUE89" s="42"/>
      <c r="FUF89" s="42"/>
      <c r="FUG89" s="42"/>
      <c r="FUH89" s="42"/>
      <c r="FUI89" s="42"/>
      <c r="FUJ89" s="42"/>
      <c r="FUK89" s="42"/>
      <c r="FUL89" s="42"/>
      <c r="FUM89" s="42"/>
      <c r="FUN89" s="42"/>
      <c r="FUO89" s="42"/>
      <c r="FUP89" s="42"/>
      <c r="FUQ89" s="42"/>
      <c r="FUR89" s="42"/>
      <c r="FUS89" s="42"/>
      <c r="FUT89" s="42"/>
      <c r="FUU89" s="42"/>
      <c r="FUV89" s="42"/>
      <c r="FUW89" s="42"/>
      <c r="FUX89" s="42"/>
      <c r="FUY89" s="42"/>
      <c r="FUZ89" s="42"/>
      <c r="FVA89" s="42"/>
      <c r="FVB89" s="42"/>
      <c r="FVC89" s="42"/>
      <c r="FVD89" s="42"/>
      <c r="FVE89" s="42"/>
      <c r="FVF89" s="42"/>
      <c r="FVG89" s="42"/>
      <c r="FVH89" s="42"/>
      <c r="FVI89" s="42"/>
      <c r="FVJ89" s="42"/>
      <c r="FVK89" s="42"/>
      <c r="FVL89" s="42"/>
      <c r="FVM89" s="42"/>
      <c r="FVN89" s="42"/>
      <c r="FVO89" s="42"/>
      <c r="FVP89" s="42"/>
      <c r="FVQ89" s="42"/>
      <c r="FVR89" s="42"/>
      <c r="FVS89" s="42"/>
      <c r="FVT89" s="42"/>
      <c r="FVU89" s="42"/>
      <c r="FVV89" s="42"/>
      <c r="FVW89" s="42"/>
      <c r="FVX89" s="42"/>
      <c r="FVY89" s="42"/>
      <c r="FVZ89" s="42"/>
      <c r="FWA89" s="42"/>
      <c r="FWB89" s="42"/>
      <c r="FWC89" s="42"/>
      <c r="FWD89" s="42"/>
      <c r="FWE89" s="42"/>
      <c r="FWF89" s="42"/>
      <c r="FWG89" s="42"/>
      <c r="FWH89" s="42"/>
      <c r="FWI89" s="42"/>
      <c r="FWJ89" s="42"/>
      <c r="FWK89" s="42"/>
      <c r="FWL89" s="42"/>
      <c r="FWM89" s="42"/>
      <c r="FWN89" s="42"/>
      <c r="FWO89" s="42"/>
      <c r="FWP89" s="42"/>
      <c r="FWQ89" s="42"/>
      <c r="FWR89" s="42"/>
      <c r="FWS89" s="42"/>
      <c r="FWT89" s="42"/>
      <c r="FWU89" s="42"/>
      <c r="FWV89" s="42"/>
      <c r="FWW89" s="42"/>
      <c r="FWX89" s="42"/>
      <c r="FWY89" s="42"/>
      <c r="FWZ89" s="42"/>
      <c r="FXA89" s="42"/>
      <c r="FXB89" s="42"/>
      <c r="FXC89" s="42"/>
      <c r="FXD89" s="42"/>
      <c r="FXE89" s="42"/>
      <c r="FXF89" s="42"/>
      <c r="FXG89" s="42"/>
      <c r="FXH89" s="42"/>
      <c r="FXI89" s="42"/>
      <c r="FXJ89" s="42"/>
      <c r="FXK89" s="42"/>
      <c r="FXL89" s="42"/>
      <c r="FXM89" s="42"/>
      <c r="FXN89" s="42"/>
      <c r="FXO89" s="42"/>
      <c r="FXP89" s="42"/>
      <c r="FXQ89" s="42"/>
      <c r="FXR89" s="42"/>
      <c r="FXS89" s="42"/>
      <c r="FXT89" s="42"/>
      <c r="FXU89" s="42"/>
      <c r="FXV89" s="42"/>
      <c r="FXW89" s="42"/>
      <c r="FXX89" s="42"/>
      <c r="FXY89" s="42"/>
      <c r="FXZ89" s="42"/>
      <c r="FYA89" s="42"/>
      <c r="FYB89" s="42"/>
      <c r="FYC89" s="42"/>
      <c r="FYD89" s="42"/>
      <c r="FYE89" s="42"/>
      <c r="FYF89" s="42"/>
      <c r="FYG89" s="42"/>
      <c r="FYH89" s="42"/>
      <c r="FYI89" s="42"/>
      <c r="FYJ89" s="42"/>
      <c r="FYK89" s="42"/>
      <c r="FYL89" s="42"/>
      <c r="FYM89" s="42"/>
      <c r="FYN89" s="42"/>
      <c r="FYO89" s="42"/>
      <c r="FYP89" s="42"/>
      <c r="FYQ89" s="42"/>
      <c r="FYR89" s="42"/>
      <c r="FYS89" s="42"/>
      <c r="FYT89" s="42"/>
      <c r="FYU89" s="42"/>
      <c r="FYV89" s="42"/>
      <c r="FYW89" s="42"/>
      <c r="FYX89" s="42"/>
      <c r="FYY89" s="42"/>
      <c r="FYZ89" s="42"/>
      <c r="FZA89" s="42"/>
      <c r="FZB89" s="42"/>
      <c r="FZC89" s="42"/>
      <c r="FZD89" s="42"/>
      <c r="FZE89" s="42"/>
      <c r="FZF89" s="42"/>
      <c r="FZG89" s="42"/>
      <c r="FZH89" s="42"/>
      <c r="FZI89" s="42"/>
      <c r="FZJ89" s="42"/>
      <c r="FZK89" s="42"/>
      <c r="FZL89" s="42"/>
      <c r="FZM89" s="42"/>
      <c r="FZN89" s="42"/>
      <c r="FZO89" s="42"/>
      <c r="FZP89" s="42"/>
      <c r="FZQ89" s="42"/>
      <c r="FZR89" s="42"/>
      <c r="FZS89" s="42"/>
      <c r="FZT89" s="42"/>
      <c r="FZU89" s="42"/>
      <c r="FZV89" s="42"/>
      <c r="FZW89" s="42"/>
      <c r="FZX89" s="42"/>
      <c r="FZY89" s="42"/>
      <c r="FZZ89" s="42"/>
      <c r="GAA89" s="42"/>
      <c r="GAB89" s="42"/>
      <c r="GAC89" s="42"/>
      <c r="GAD89" s="42"/>
      <c r="GAE89" s="42"/>
      <c r="GAF89" s="42"/>
      <c r="GAG89" s="42"/>
      <c r="GAH89" s="42"/>
      <c r="GAI89" s="42"/>
      <c r="GAJ89" s="42"/>
      <c r="GAK89" s="42"/>
      <c r="GAL89" s="42"/>
      <c r="GAM89" s="42"/>
      <c r="GAN89" s="42"/>
      <c r="GAO89" s="42"/>
      <c r="GAP89" s="42"/>
      <c r="GAQ89" s="42"/>
      <c r="GAR89" s="42"/>
      <c r="GAS89" s="42"/>
      <c r="GAT89" s="42"/>
      <c r="GAU89" s="42"/>
      <c r="GAV89" s="42"/>
      <c r="GAW89" s="42"/>
      <c r="GAX89" s="42"/>
      <c r="GAY89" s="42"/>
      <c r="GAZ89" s="42"/>
      <c r="GBA89" s="42"/>
      <c r="GBB89" s="42"/>
      <c r="GBC89" s="42"/>
      <c r="GBD89" s="42"/>
      <c r="GBE89" s="42"/>
      <c r="GBF89" s="42"/>
      <c r="GBG89" s="42"/>
      <c r="GBH89" s="42"/>
      <c r="GBI89" s="42"/>
      <c r="GBJ89" s="42"/>
      <c r="GBK89" s="42"/>
      <c r="GBL89" s="42"/>
      <c r="GBM89" s="42"/>
      <c r="GBN89" s="42"/>
      <c r="GBO89" s="42"/>
      <c r="GBP89" s="42"/>
      <c r="GBQ89" s="42"/>
      <c r="GBR89" s="42"/>
      <c r="GBS89" s="42"/>
      <c r="GBT89" s="42"/>
      <c r="GBU89" s="42"/>
      <c r="GBV89" s="42"/>
      <c r="GBW89" s="42"/>
      <c r="GBX89" s="42"/>
      <c r="GBY89" s="42"/>
      <c r="GBZ89" s="42"/>
      <c r="GCA89" s="42"/>
      <c r="GCB89" s="42"/>
      <c r="GCC89" s="42"/>
      <c r="GCD89" s="42"/>
      <c r="GCE89" s="42"/>
      <c r="GCF89" s="42"/>
      <c r="GCG89" s="42"/>
      <c r="GCH89" s="42"/>
      <c r="GCI89" s="42"/>
      <c r="GCJ89" s="42"/>
      <c r="GCK89" s="42"/>
      <c r="GCL89" s="42"/>
      <c r="GCM89" s="42"/>
      <c r="GCN89" s="42"/>
      <c r="GCO89" s="42"/>
      <c r="GCP89" s="42"/>
      <c r="GCQ89" s="42"/>
      <c r="GCR89" s="42"/>
      <c r="GCS89" s="42"/>
      <c r="GCT89" s="42"/>
      <c r="GCU89" s="42"/>
      <c r="GCV89" s="42"/>
      <c r="GCW89" s="42"/>
      <c r="GCX89" s="42"/>
      <c r="GCY89" s="42"/>
      <c r="GCZ89" s="42"/>
      <c r="GDA89" s="42"/>
      <c r="GDB89" s="42"/>
      <c r="GDC89" s="42"/>
      <c r="GDD89" s="42"/>
      <c r="GDE89" s="42"/>
      <c r="GDF89" s="42"/>
      <c r="GDG89" s="42"/>
      <c r="GDH89" s="42"/>
      <c r="GDI89" s="42"/>
      <c r="GDJ89" s="42"/>
      <c r="GDK89" s="42"/>
      <c r="GDL89" s="42"/>
      <c r="GDM89" s="42"/>
      <c r="GDN89" s="42"/>
      <c r="GDO89" s="42"/>
      <c r="GDP89" s="42"/>
      <c r="GDQ89" s="42"/>
      <c r="GDR89" s="42"/>
      <c r="GDS89" s="42"/>
      <c r="GDT89" s="42"/>
      <c r="GDU89" s="42"/>
      <c r="GDV89" s="42"/>
      <c r="GDW89" s="42"/>
      <c r="GDX89" s="42"/>
      <c r="GDY89" s="42"/>
      <c r="GDZ89" s="42"/>
      <c r="GEA89" s="42"/>
      <c r="GEB89" s="42"/>
      <c r="GEC89" s="42"/>
      <c r="GED89" s="42"/>
      <c r="GEE89" s="42"/>
      <c r="GEF89" s="42"/>
      <c r="GEG89" s="42"/>
      <c r="GEH89" s="42"/>
      <c r="GEI89" s="42"/>
      <c r="GEJ89" s="42"/>
      <c r="GEK89" s="42"/>
      <c r="GEL89" s="42"/>
      <c r="GEM89" s="42"/>
      <c r="GEN89" s="42"/>
      <c r="GEO89" s="42"/>
      <c r="GEP89" s="42"/>
      <c r="GEQ89" s="42"/>
      <c r="GER89" s="42"/>
      <c r="GES89" s="42"/>
      <c r="GET89" s="42"/>
      <c r="GEU89" s="42"/>
      <c r="GEV89" s="42"/>
      <c r="GEW89" s="42"/>
      <c r="GEX89" s="42"/>
      <c r="GEY89" s="42"/>
      <c r="GEZ89" s="42"/>
      <c r="GFA89" s="42"/>
      <c r="GFB89" s="42"/>
      <c r="GFC89" s="42"/>
      <c r="GFD89" s="42"/>
      <c r="GFE89" s="42"/>
      <c r="GFF89" s="42"/>
      <c r="GFG89" s="42"/>
      <c r="GFH89" s="42"/>
      <c r="GFI89" s="42"/>
      <c r="GFJ89" s="42"/>
      <c r="GFK89" s="42"/>
      <c r="GFL89" s="42"/>
      <c r="GFM89" s="42"/>
      <c r="GFN89" s="42"/>
      <c r="GFO89" s="42"/>
      <c r="GFP89" s="42"/>
      <c r="GFQ89" s="42"/>
      <c r="GFR89" s="42"/>
      <c r="GFS89" s="42"/>
      <c r="GFT89" s="42"/>
      <c r="GFU89" s="42"/>
      <c r="GFV89" s="42"/>
      <c r="GFW89" s="42"/>
      <c r="GFX89" s="42"/>
      <c r="GFY89" s="42"/>
      <c r="GFZ89" s="42"/>
      <c r="GGA89" s="42"/>
      <c r="GGB89" s="42"/>
      <c r="GGC89" s="42"/>
      <c r="GGD89" s="42"/>
      <c r="GGE89" s="42"/>
      <c r="GGF89" s="42"/>
      <c r="GGG89" s="42"/>
      <c r="GGH89" s="42"/>
      <c r="GGI89" s="42"/>
      <c r="GGJ89" s="42"/>
      <c r="GGK89" s="42"/>
      <c r="GGL89" s="42"/>
      <c r="GGM89" s="42"/>
      <c r="GGN89" s="42"/>
      <c r="GGO89" s="42"/>
      <c r="GGP89" s="42"/>
      <c r="GGQ89" s="42"/>
      <c r="GGR89" s="42"/>
      <c r="GGS89" s="42"/>
      <c r="GGT89" s="42"/>
      <c r="GGU89" s="42"/>
      <c r="GGV89" s="42"/>
      <c r="GGW89" s="42"/>
      <c r="GGX89" s="42"/>
      <c r="GGY89" s="42"/>
      <c r="GGZ89" s="42"/>
      <c r="GHA89" s="42"/>
      <c r="GHB89" s="42"/>
      <c r="GHC89" s="42"/>
      <c r="GHD89" s="42"/>
      <c r="GHE89" s="42"/>
      <c r="GHF89" s="42"/>
      <c r="GHG89" s="42"/>
      <c r="GHH89" s="42"/>
      <c r="GHI89" s="42"/>
      <c r="GHJ89" s="42"/>
      <c r="GHK89" s="42"/>
      <c r="GHL89" s="42"/>
      <c r="GHM89" s="42"/>
      <c r="GHN89" s="42"/>
      <c r="GHO89" s="42"/>
      <c r="GHP89" s="42"/>
      <c r="GHQ89" s="42"/>
      <c r="GHR89" s="42"/>
      <c r="GHS89" s="42"/>
      <c r="GHT89" s="42"/>
      <c r="GHU89" s="42"/>
      <c r="GHV89" s="42"/>
      <c r="GHW89" s="42"/>
      <c r="GHX89" s="42"/>
      <c r="GHY89" s="42"/>
      <c r="GHZ89" s="42"/>
      <c r="GIA89" s="42"/>
      <c r="GIB89" s="42"/>
      <c r="GIC89" s="42"/>
      <c r="GID89" s="42"/>
      <c r="GIE89" s="42"/>
      <c r="GIF89" s="42"/>
      <c r="GIG89" s="42"/>
      <c r="GIH89" s="42"/>
      <c r="GII89" s="42"/>
      <c r="GIJ89" s="42"/>
      <c r="GIK89" s="42"/>
      <c r="GIL89" s="42"/>
      <c r="GIM89" s="42"/>
      <c r="GIN89" s="42"/>
      <c r="GIO89" s="42"/>
      <c r="GIP89" s="42"/>
      <c r="GIQ89" s="42"/>
      <c r="GIR89" s="42"/>
      <c r="GIS89" s="42"/>
      <c r="GIT89" s="42"/>
      <c r="GIU89" s="42"/>
      <c r="GIV89" s="42"/>
      <c r="GIW89" s="42"/>
      <c r="GIX89" s="42"/>
      <c r="GIY89" s="42"/>
      <c r="GIZ89" s="42"/>
      <c r="GJA89" s="42"/>
      <c r="GJB89" s="42"/>
      <c r="GJC89" s="42"/>
      <c r="GJD89" s="42"/>
      <c r="GJE89" s="42"/>
      <c r="GJF89" s="42"/>
      <c r="GJG89" s="42"/>
      <c r="GJH89" s="42"/>
      <c r="GJI89" s="42"/>
      <c r="GJJ89" s="42"/>
      <c r="GJK89" s="42"/>
      <c r="GJL89" s="42"/>
      <c r="GJM89" s="42"/>
      <c r="GJN89" s="42"/>
      <c r="GJO89" s="42"/>
      <c r="GJP89" s="42"/>
      <c r="GJQ89" s="42"/>
      <c r="GJR89" s="42"/>
      <c r="GJS89" s="42"/>
      <c r="GJT89" s="42"/>
      <c r="GJU89" s="42"/>
      <c r="GJV89" s="42"/>
      <c r="GJW89" s="42"/>
      <c r="GJX89" s="42"/>
      <c r="GJY89" s="42"/>
      <c r="GJZ89" s="42"/>
      <c r="GKA89" s="42"/>
      <c r="GKB89" s="42"/>
      <c r="GKC89" s="42"/>
      <c r="GKD89" s="42"/>
      <c r="GKE89" s="42"/>
      <c r="GKF89" s="42"/>
      <c r="GKG89" s="42"/>
      <c r="GKH89" s="42"/>
      <c r="GKI89" s="42"/>
      <c r="GKJ89" s="42"/>
      <c r="GKK89" s="42"/>
      <c r="GKL89" s="42"/>
      <c r="GKM89" s="42"/>
      <c r="GKN89" s="42"/>
      <c r="GKO89" s="42"/>
      <c r="GKP89" s="42"/>
      <c r="GKQ89" s="42"/>
      <c r="GKR89" s="42"/>
      <c r="GKS89" s="42"/>
      <c r="GKT89" s="42"/>
      <c r="GKU89" s="42"/>
      <c r="GKV89" s="42"/>
      <c r="GKW89" s="42"/>
      <c r="GKX89" s="42"/>
      <c r="GKY89" s="42"/>
      <c r="GKZ89" s="42"/>
      <c r="GLA89" s="42"/>
      <c r="GLB89" s="42"/>
      <c r="GLC89" s="42"/>
      <c r="GLD89" s="42"/>
      <c r="GLE89" s="42"/>
      <c r="GLF89" s="42"/>
      <c r="GLG89" s="42"/>
      <c r="GLH89" s="42"/>
      <c r="GLI89" s="42"/>
      <c r="GLJ89" s="42"/>
      <c r="GLK89" s="42"/>
      <c r="GLL89" s="42"/>
      <c r="GLM89" s="42"/>
      <c r="GLN89" s="42"/>
      <c r="GLO89" s="42"/>
      <c r="GLP89" s="42"/>
      <c r="GLQ89" s="42"/>
      <c r="GLR89" s="42"/>
      <c r="GLS89" s="42"/>
      <c r="GLT89" s="42"/>
      <c r="GLU89" s="42"/>
      <c r="GLV89" s="42"/>
      <c r="GLW89" s="42"/>
      <c r="GLX89" s="42"/>
      <c r="GLY89" s="42"/>
      <c r="GLZ89" s="42"/>
      <c r="GMA89" s="42"/>
      <c r="GMB89" s="42"/>
      <c r="GMC89" s="42"/>
      <c r="GMD89" s="42"/>
      <c r="GME89" s="42"/>
      <c r="GMF89" s="42"/>
      <c r="GMG89" s="42"/>
      <c r="GMH89" s="42"/>
      <c r="GMI89" s="42"/>
      <c r="GMJ89" s="42"/>
      <c r="GMK89" s="42"/>
      <c r="GML89" s="42"/>
      <c r="GMM89" s="42"/>
      <c r="GMN89" s="42"/>
      <c r="GMO89" s="42"/>
      <c r="GMP89" s="42"/>
      <c r="GMQ89" s="42"/>
      <c r="GMR89" s="42"/>
      <c r="GMS89" s="42"/>
      <c r="GMT89" s="42"/>
      <c r="GMU89" s="42"/>
      <c r="GMV89" s="42"/>
      <c r="GMW89" s="42"/>
      <c r="GMX89" s="42"/>
      <c r="GMY89" s="42"/>
      <c r="GMZ89" s="42"/>
      <c r="GNA89" s="42"/>
      <c r="GNB89" s="42"/>
      <c r="GNC89" s="42"/>
      <c r="GND89" s="42"/>
      <c r="GNE89" s="42"/>
      <c r="GNF89" s="42"/>
      <c r="GNG89" s="42"/>
      <c r="GNH89" s="42"/>
      <c r="GNI89" s="42"/>
      <c r="GNJ89" s="42"/>
      <c r="GNK89" s="42"/>
      <c r="GNL89" s="42"/>
      <c r="GNM89" s="42"/>
      <c r="GNN89" s="42"/>
      <c r="GNO89" s="42"/>
      <c r="GNP89" s="42"/>
      <c r="GNQ89" s="42"/>
      <c r="GNR89" s="42"/>
      <c r="GNS89" s="42"/>
      <c r="GNT89" s="42"/>
      <c r="GNU89" s="42"/>
      <c r="GNV89" s="42"/>
      <c r="GNW89" s="42"/>
      <c r="GNX89" s="42"/>
      <c r="GNY89" s="42"/>
      <c r="GNZ89" s="42"/>
      <c r="GOA89" s="42"/>
      <c r="GOB89" s="42"/>
      <c r="GOC89" s="42"/>
      <c r="GOD89" s="42"/>
      <c r="GOE89" s="42"/>
      <c r="GOF89" s="42"/>
      <c r="GOG89" s="42"/>
      <c r="GOH89" s="42"/>
      <c r="GOI89" s="42"/>
      <c r="GOJ89" s="42"/>
      <c r="GOK89" s="42"/>
      <c r="GOL89" s="42"/>
      <c r="GOM89" s="42"/>
      <c r="GON89" s="42"/>
      <c r="GOO89" s="42"/>
      <c r="GOP89" s="42"/>
      <c r="GOQ89" s="42"/>
      <c r="GOR89" s="42"/>
      <c r="GOS89" s="42"/>
      <c r="GOT89" s="42"/>
      <c r="GOU89" s="42"/>
      <c r="GOV89" s="42"/>
      <c r="GOW89" s="42"/>
      <c r="GOX89" s="42"/>
      <c r="GOY89" s="42"/>
      <c r="GOZ89" s="42"/>
      <c r="GPA89" s="42"/>
      <c r="GPB89" s="42"/>
      <c r="GPC89" s="42"/>
      <c r="GPD89" s="42"/>
      <c r="GPE89" s="42"/>
      <c r="GPF89" s="42"/>
      <c r="GPG89" s="42"/>
      <c r="GPH89" s="42"/>
      <c r="GPI89" s="42"/>
      <c r="GPJ89" s="42"/>
      <c r="GPK89" s="42"/>
      <c r="GPL89" s="42"/>
      <c r="GPM89" s="42"/>
      <c r="GPN89" s="42"/>
      <c r="GPO89" s="42"/>
      <c r="GPP89" s="42"/>
      <c r="GPQ89" s="42"/>
      <c r="GPR89" s="42"/>
      <c r="GPS89" s="42"/>
      <c r="GPT89" s="42"/>
      <c r="GPU89" s="42"/>
      <c r="GPV89" s="42"/>
      <c r="GPW89" s="42"/>
      <c r="GPX89" s="42"/>
      <c r="GPY89" s="42"/>
      <c r="GPZ89" s="42"/>
      <c r="GQA89" s="42"/>
      <c r="GQB89" s="42"/>
      <c r="GQC89" s="42"/>
      <c r="GQD89" s="42"/>
      <c r="GQE89" s="42"/>
      <c r="GQF89" s="42"/>
      <c r="GQG89" s="42"/>
      <c r="GQH89" s="42"/>
      <c r="GQI89" s="42"/>
      <c r="GQJ89" s="42"/>
      <c r="GQK89" s="42"/>
      <c r="GQL89" s="42"/>
      <c r="GQM89" s="42"/>
      <c r="GQN89" s="42"/>
      <c r="GQO89" s="42"/>
      <c r="GQP89" s="42"/>
      <c r="GQQ89" s="42"/>
      <c r="GQR89" s="42"/>
      <c r="GQS89" s="42"/>
      <c r="GQT89" s="42"/>
      <c r="GQU89" s="42"/>
      <c r="GQV89" s="42"/>
      <c r="GQW89" s="42"/>
      <c r="GQX89" s="42"/>
      <c r="GQY89" s="42"/>
      <c r="GQZ89" s="42"/>
      <c r="GRA89" s="42"/>
      <c r="GRB89" s="42"/>
      <c r="GRC89" s="42"/>
      <c r="GRD89" s="42"/>
      <c r="GRE89" s="42"/>
      <c r="GRF89" s="42"/>
      <c r="GRG89" s="42"/>
      <c r="GRH89" s="42"/>
      <c r="GRI89" s="42"/>
      <c r="GRJ89" s="42"/>
      <c r="GRK89" s="42"/>
      <c r="GRL89" s="42"/>
      <c r="GRM89" s="42"/>
      <c r="GRN89" s="42"/>
      <c r="GRO89" s="42"/>
      <c r="GRP89" s="42"/>
      <c r="GRQ89" s="42"/>
      <c r="GRR89" s="42"/>
      <c r="GRS89" s="42"/>
      <c r="GRT89" s="42"/>
      <c r="GRU89" s="42"/>
      <c r="GRV89" s="42"/>
      <c r="GRW89" s="42"/>
      <c r="GRX89" s="42"/>
      <c r="GRY89" s="42"/>
      <c r="GRZ89" s="42"/>
      <c r="GSA89" s="42"/>
      <c r="GSB89" s="42"/>
      <c r="GSC89" s="42"/>
      <c r="GSD89" s="42"/>
      <c r="GSE89" s="42"/>
      <c r="GSF89" s="42"/>
      <c r="GSG89" s="42"/>
      <c r="GSH89" s="42"/>
      <c r="GSI89" s="42"/>
      <c r="GSJ89" s="42"/>
      <c r="GSK89" s="42"/>
      <c r="GSL89" s="42"/>
      <c r="GSM89" s="42"/>
      <c r="GSN89" s="42"/>
      <c r="GSO89" s="42"/>
      <c r="GSP89" s="42"/>
      <c r="GSQ89" s="42"/>
      <c r="GSR89" s="42"/>
      <c r="GSS89" s="42"/>
      <c r="GST89" s="42"/>
      <c r="GSU89" s="42"/>
      <c r="GSV89" s="42"/>
      <c r="GSW89" s="42"/>
      <c r="GSX89" s="42"/>
      <c r="GSY89" s="42"/>
      <c r="GSZ89" s="42"/>
      <c r="GTA89" s="42"/>
      <c r="GTB89" s="42"/>
      <c r="GTC89" s="42"/>
      <c r="GTD89" s="42"/>
      <c r="GTE89" s="42"/>
      <c r="GTF89" s="42"/>
      <c r="GTG89" s="42"/>
      <c r="GTH89" s="42"/>
      <c r="GTI89" s="42"/>
      <c r="GTJ89" s="42"/>
      <c r="GTK89" s="42"/>
      <c r="GTL89" s="42"/>
      <c r="GTM89" s="42"/>
      <c r="GTN89" s="42"/>
      <c r="GTO89" s="42"/>
      <c r="GTP89" s="42"/>
      <c r="GTQ89" s="42"/>
      <c r="GTR89" s="42"/>
      <c r="GTS89" s="42"/>
      <c r="GTT89" s="42"/>
      <c r="GTU89" s="42"/>
      <c r="GTV89" s="42"/>
      <c r="GTW89" s="42"/>
      <c r="GTX89" s="42"/>
      <c r="GTY89" s="42"/>
      <c r="GTZ89" s="42"/>
      <c r="GUA89" s="42"/>
      <c r="GUB89" s="42"/>
      <c r="GUC89" s="42"/>
      <c r="GUD89" s="42"/>
      <c r="GUE89" s="42"/>
      <c r="GUF89" s="42"/>
      <c r="GUG89" s="42"/>
      <c r="GUH89" s="42"/>
      <c r="GUI89" s="42"/>
      <c r="GUJ89" s="42"/>
      <c r="GUK89" s="42"/>
      <c r="GUL89" s="42"/>
      <c r="GUM89" s="42"/>
      <c r="GUN89" s="42"/>
      <c r="GUO89" s="42"/>
      <c r="GUP89" s="42"/>
      <c r="GUQ89" s="42"/>
      <c r="GUR89" s="42"/>
      <c r="GUS89" s="42"/>
      <c r="GUT89" s="42"/>
      <c r="GUU89" s="42"/>
      <c r="GUV89" s="42"/>
      <c r="GUW89" s="42"/>
      <c r="GUX89" s="42"/>
      <c r="GUY89" s="42"/>
      <c r="GUZ89" s="42"/>
      <c r="GVA89" s="42"/>
      <c r="GVB89" s="42"/>
      <c r="GVC89" s="42"/>
      <c r="GVD89" s="42"/>
      <c r="GVE89" s="42"/>
      <c r="GVF89" s="42"/>
      <c r="GVG89" s="42"/>
      <c r="GVH89" s="42"/>
      <c r="GVI89" s="42"/>
      <c r="GVJ89" s="42"/>
      <c r="GVK89" s="42"/>
      <c r="GVL89" s="42"/>
      <c r="GVM89" s="42"/>
      <c r="GVN89" s="42"/>
      <c r="GVO89" s="42"/>
      <c r="GVP89" s="42"/>
      <c r="GVQ89" s="42"/>
      <c r="GVR89" s="42"/>
      <c r="GVS89" s="42"/>
      <c r="GVT89" s="42"/>
      <c r="GVU89" s="42"/>
      <c r="GVV89" s="42"/>
      <c r="GVW89" s="42"/>
      <c r="GVX89" s="42"/>
      <c r="GVY89" s="42"/>
      <c r="GVZ89" s="42"/>
      <c r="GWA89" s="42"/>
      <c r="GWB89" s="42"/>
      <c r="GWC89" s="42"/>
      <c r="GWD89" s="42"/>
      <c r="GWE89" s="42"/>
      <c r="GWF89" s="42"/>
      <c r="GWG89" s="42"/>
      <c r="GWH89" s="42"/>
      <c r="GWI89" s="42"/>
      <c r="GWJ89" s="42"/>
      <c r="GWK89" s="42"/>
      <c r="GWL89" s="42"/>
      <c r="GWM89" s="42"/>
      <c r="GWN89" s="42"/>
      <c r="GWO89" s="42"/>
      <c r="GWP89" s="42"/>
      <c r="GWQ89" s="42"/>
      <c r="GWR89" s="42"/>
      <c r="GWS89" s="42"/>
      <c r="GWT89" s="42"/>
      <c r="GWU89" s="42"/>
      <c r="GWV89" s="42"/>
      <c r="GWW89" s="42"/>
      <c r="GWX89" s="42"/>
      <c r="GWY89" s="42"/>
      <c r="GWZ89" s="42"/>
      <c r="GXA89" s="42"/>
      <c r="GXB89" s="42"/>
      <c r="GXC89" s="42"/>
      <c r="GXD89" s="42"/>
      <c r="GXE89" s="42"/>
      <c r="GXF89" s="42"/>
      <c r="GXG89" s="42"/>
      <c r="GXH89" s="42"/>
      <c r="GXI89" s="42"/>
      <c r="GXJ89" s="42"/>
      <c r="GXK89" s="42"/>
      <c r="GXL89" s="42"/>
      <c r="GXM89" s="42"/>
      <c r="GXN89" s="42"/>
      <c r="GXO89" s="42"/>
      <c r="GXP89" s="42"/>
      <c r="GXQ89" s="42"/>
      <c r="GXR89" s="42"/>
      <c r="GXS89" s="42"/>
      <c r="GXT89" s="42"/>
      <c r="GXU89" s="42"/>
      <c r="GXV89" s="42"/>
      <c r="GXW89" s="42"/>
      <c r="GXX89" s="42"/>
      <c r="GXY89" s="42"/>
      <c r="GXZ89" s="42"/>
      <c r="GYA89" s="42"/>
      <c r="GYB89" s="42"/>
      <c r="GYC89" s="42"/>
      <c r="GYD89" s="42"/>
      <c r="GYE89" s="42"/>
      <c r="GYF89" s="42"/>
      <c r="GYG89" s="42"/>
      <c r="GYH89" s="42"/>
      <c r="GYI89" s="42"/>
      <c r="GYJ89" s="42"/>
      <c r="GYK89" s="42"/>
      <c r="GYL89" s="42"/>
      <c r="GYM89" s="42"/>
      <c r="GYN89" s="42"/>
      <c r="GYO89" s="42"/>
      <c r="GYP89" s="42"/>
      <c r="GYQ89" s="42"/>
      <c r="GYR89" s="42"/>
      <c r="GYS89" s="42"/>
      <c r="GYT89" s="42"/>
      <c r="GYU89" s="42"/>
      <c r="GYV89" s="42"/>
      <c r="GYW89" s="42"/>
      <c r="GYX89" s="42"/>
      <c r="GYY89" s="42"/>
      <c r="GYZ89" s="42"/>
      <c r="GZA89" s="42"/>
      <c r="GZB89" s="42"/>
      <c r="GZC89" s="42"/>
      <c r="GZD89" s="42"/>
      <c r="GZE89" s="42"/>
      <c r="GZF89" s="42"/>
      <c r="GZG89" s="42"/>
      <c r="GZH89" s="42"/>
      <c r="GZI89" s="42"/>
      <c r="GZJ89" s="42"/>
      <c r="GZK89" s="42"/>
      <c r="GZL89" s="42"/>
      <c r="GZM89" s="42"/>
      <c r="GZN89" s="42"/>
      <c r="GZO89" s="42"/>
      <c r="GZP89" s="42"/>
      <c r="GZQ89" s="42"/>
      <c r="GZR89" s="42"/>
      <c r="GZS89" s="42"/>
      <c r="GZT89" s="42"/>
      <c r="GZU89" s="42"/>
      <c r="GZV89" s="42"/>
      <c r="GZW89" s="42"/>
      <c r="GZX89" s="42"/>
      <c r="GZY89" s="42"/>
      <c r="GZZ89" s="42"/>
      <c r="HAA89" s="42"/>
      <c r="HAB89" s="42"/>
      <c r="HAC89" s="42"/>
      <c r="HAD89" s="42"/>
      <c r="HAE89" s="42"/>
      <c r="HAF89" s="42"/>
      <c r="HAG89" s="42"/>
      <c r="HAH89" s="42"/>
      <c r="HAI89" s="42"/>
      <c r="HAJ89" s="42"/>
      <c r="HAK89" s="42"/>
      <c r="HAL89" s="42"/>
      <c r="HAM89" s="42"/>
      <c r="HAN89" s="42"/>
      <c r="HAO89" s="42"/>
      <c r="HAP89" s="42"/>
      <c r="HAQ89" s="42"/>
      <c r="HAR89" s="42"/>
      <c r="HAS89" s="42"/>
      <c r="HAT89" s="42"/>
      <c r="HAU89" s="42"/>
      <c r="HAV89" s="42"/>
      <c r="HAW89" s="42"/>
      <c r="HAX89" s="42"/>
      <c r="HAY89" s="42"/>
      <c r="HAZ89" s="42"/>
      <c r="HBA89" s="42"/>
      <c r="HBB89" s="42"/>
      <c r="HBC89" s="42"/>
      <c r="HBD89" s="42"/>
      <c r="HBE89" s="42"/>
      <c r="HBF89" s="42"/>
      <c r="HBG89" s="42"/>
      <c r="HBH89" s="42"/>
      <c r="HBI89" s="42"/>
      <c r="HBJ89" s="42"/>
      <c r="HBK89" s="42"/>
      <c r="HBL89" s="42"/>
      <c r="HBM89" s="42"/>
      <c r="HBN89" s="42"/>
      <c r="HBO89" s="42"/>
      <c r="HBP89" s="42"/>
      <c r="HBQ89" s="42"/>
      <c r="HBR89" s="42"/>
      <c r="HBS89" s="42"/>
      <c r="HBT89" s="42"/>
      <c r="HBU89" s="42"/>
      <c r="HBV89" s="42"/>
      <c r="HBW89" s="42"/>
      <c r="HBX89" s="42"/>
      <c r="HBY89" s="42"/>
      <c r="HBZ89" s="42"/>
      <c r="HCA89" s="42"/>
      <c r="HCB89" s="42"/>
      <c r="HCC89" s="42"/>
      <c r="HCD89" s="42"/>
      <c r="HCE89" s="42"/>
      <c r="HCF89" s="42"/>
      <c r="HCG89" s="42"/>
      <c r="HCH89" s="42"/>
      <c r="HCI89" s="42"/>
      <c r="HCJ89" s="42"/>
      <c r="HCK89" s="42"/>
      <c r="HCL89" s="42"/>
      <c r="HCM89" s="42"/>
      <c r="HCN89" s="42"/>
      <c r="HCO89" s="42"/>
      <c r="HCP89" s="42"/>
      <c r="HCQ89" s="42"/>
      <c r="HCR89" s="42"/>
      <c r="HCS89" s="42"/>
      <c r="HCT89" s="42"/>
      <c r="HCU89" s="42"/>
      <c r="HCV89" s="42"/>
      <c r="HCW89" s="42"/>
      <c r="HCX89" s="42"/>
      <c r="HCY89" s="42"/>
      <c r="HCZ89" s="42"/>
      <c r="HDA89" s="42"/>
      <c r="HDB89" s="42"/>
      <c r="HDC89" s="42"/>
      <c r="HDD89" s="42"/>
      <c r="HDE89" s="42"/>
      <c r="HDF89" s="42"/>
      <c r="HDG89" s="42"/>
      <c r="HDH89" s="42"/>
      <c r="HDI89" s="42"/>
      <c r="HDJ89" s="42"/>
      <c r="HDK89" s="42"/>
      <c r="HDL89" s="42"/>
      <c r="HDM89" s="42"/>
      <c r="HDN89" s="42"/>
      <c r="HDO89" s="42"/>
      <c r="HDP89" s="42"/>
      <c r="HDQ89" s="42"/>
      <c r="HDR89" s="42"/>
      <c r="HDS89" s="42"/>
      <c r="HDT89" s="42"/>
      <c r="HDU89" s="42"/>
      <c r="HDV89" s="42"/>
      <c r="HDW89" s="42"/>
      <c r="HDX89" s="42"/>
      <c r="HDY89" s="42"/>
      <c r="HDZ89" s="42"/>
      <c r="HEA89" s="42"/>
      <c r="HEB89" s="42"/>
      <c r="HEC89" s="42"/>
      <c r="HED89" s="42"/>
      <c r="HEE89" s="42"/>
      <c r="HEF89" s="42"/>
      <c r="HEG89" s="42"/>
      <c r="HEH89" s="42"/>
      <c r="HEI89" s="42"/>
      <c r="HEJ89" s="42"/>
      <c r="HEK89" s="42"/>
      <c r="HEL89" s="42"/>
      <c r="HEM89" s="42"/>
      <c r="HEN89" s="42"/>
      <c r="HEO89" s="42"/>
      <c r="HEP89" s="42"/>
      <c r="HEQ89" s="42"/>
      <c r="HER89" s="42"/>
      <c r="HES89" s="42"/>
      <c r="HET89" s="42"/>
      <c r="HEU89" s="42"/>
      <c r="HEV89" s="42"/>
      <c r="HEW89" s="42"/>
      <c r="HEX89" s="42"/>
      <c r="HEY89" s="42"/>
      <c r="HEZ89" s="42"/>
      <c r="HFA89" s="42"/>
      <c r="HFB89" s="42"/>
      <c r="HFC89" s="42"/>
      <c r="HFD89" s="42"/>
      <c r="HFE89" s="42"/>
      <c r="HFF89" s="42"/>
      <c r="HFG89" s="42"/>
      <c r="HFH89" s="42"/>
      <c r="HFI89" s="42"/>
      <c r="HFJ89" s="42"/>
      <c r="HFK89" s="42"/>
      <c r="HFL89" s="42"/>
      <c r="HFM89" s="42"/>
      <c r="HFN89" s="42"/>
      <c r="HFO89" s="42"/>
      <c r="HFP89" s="42"/>
      <c r="HFQ89" s="42"/>
      <c r="HFR89" s="42"/>
      <c r="HFS89" s="42"/>
      <c r="HFT89" s="42"/>
      <c r="HFU89" s="42"/>
      <c r="HFV89" s="42"/>
      <c r="HFW89" s="42"/>
      <c r="HFX89" s="42"/>
      <c r="HFY89" s="42"/>
      <c r="HFZ89" s="42"/>
      <c r="HGA89" s="42"/>
      <c r="HGB89" s="42"/>
      <c r="HGC89" s="42"/>
      <c r="HGD89" s="42"/>
      <c r="HGE89" s="42"/>
      <c r="HGF89" s="42"/>
      <c r="HGG89" s="42"/>
      <c r="HGH89" s="42"/>
      <c r="HGI89" s="42"/>
      <c r="HGJ89" s="42"/>
      <c r="HGK89" s="42"/>
      <c r="HGL89" s="42"/>
      <c r="HGM89" s="42"/>
      <c r="HGN89" s="42"/>
      <c r="HGO89" s="42"/>
      <c r="HGP89" s="42"/>
      <c r="HGQ89" s="42"/>
      <c r="HGR89" s="42"/>
      <c r="HGS89" s="42"/>
      <c r="HGT89" s="42"/>
      <c r="HGU89" s="42"/>
      <c r="HGV89" s="42"/>
      <c r="HGW89" s="42"/>
      <c r="HGX89" s="42"/>
      <c r="HGY89" s="42"/>
      <c r="HGZ89" s="42"/>
      <c r="HHA89" s="42"/>
      <c r="HHB89" s="42"/>
      <c r="HHC89" s="42"/>
      <c r="HHD89" s="42"/>
      <c r="HHE89" s="42"/>
      <c r="HHF89" s="42"/>
      <c r="HHG89" s="42"/>
      <c r="HHH89" s="42"/>
      <c r="HHI89" s="42"/>
      <c r="HHJ89" s="42"/>
      <c r="HHK89" s="42"/>
      <c r="HHL89" s="42"/>
      <c r="HHM89" s="42"/>
      <c r="HHN89" s="42"/>
      <c r="HHO89" s="42"/>
      <c r="HHP89" s="42"/>
      <c r="HHQ89" s="42"/>
      <c r="HHR89" s="42"/>
      <c r="HHS89" s="42"/>
      <c r="HHT89" s="42"/>
      <c r="HHU89" s="42"/>
      <c r="HHV89" s="42"/>
      <c r="HHW89" s="42"/>
      <c r="HHX89" s="42"/>
      <c r="HHY89" s="42"/>
      <c r="HHZ89" s="42"/>
      <c r="HIA89" s="42"/>
      <c r="HIB89" s="42"/>
      <c r="HIC89" s="42"/>
      <c r="HID89" s="42"/>
      <c r="HIE89" s="42"/>
      <c r="HIF89" s="42"/>
      <c r="HIG89" s="42"/>
      <c r="HIH89" s="42"/>
      <c r="HII89" s="42"/>
      <c r="HIJ89" s="42"/>
      <c r="HIK89" s="42"/>
      <c r="HIL89" s="42"/>
      <c r="HIM89" s="42"/>
      <c r="HIN89" s="42"/>
      <c r="HIO89" s="42"/>
      <c r="HIP89" s="42"/>
      <c r="HIQ89" s="42"/>
      <c r="HIR89" s="42"/>
      <c r="HIS89" s="42"/>
      <c r="HIT89" s="42"/>
      <c r="HIU89" s="42"/>
      <c r="HIV89" s="42"/>
      <c r="HIW89" s="42"/>
      <c r="HIX89" s="42"/>
      <c r="HIY89" s="42"/>
      <c r="HIZ89" s="42"/>
      <c r="HJA89" s="42"/>
      <c r="HJB89" s="42"/>
      <c r="HJC89" s="42"/>
      <c r="HJD89" s="42"/>
      <c r="HJE89" s="42"/>
      <c r="HJF89" s="42"/>
      <c r="HJG89" s="42"/>
      <c r="HJH89" s="42"/>
      <c r="HJI89" s="42"/>
      <c r="HJJ89" s="42"/>
      <c r="HJK89" s="42"/>
      <c r="HJL89" s="42"/>
      <c r="HJM89" s="42"/>
      <c r="HJN89" s="42"/>
      <c r="HJO89" s="42"/>
      <c r="HJP89" s="42"/>
      <c r="HJQ89" s="42"/>
      <c r="HJR89" s="42"/>
      <c r="HJS89" s="42"/>
      <c r="HJT89" s="42"/>
      <c r="HJU89" s="42"/>
      <c r="HJV89" s="42"/>
      <c r="HJW89" s="42"/>
      <c r="HJX89" s="42"/>
      <c r="HJY89" s="42"/>
      <c r="HJZ89" s="42"/>
      <c r="HKA89" s="42"/>
      <c r="HKB89" s="42"/>
      <c r="HKC89" s="42"/>
      <c r="HKD89" s="42"/>
      <c r="HKE89" s="42"/>
      <c r="HKF89" s="42"/>
      <c r="HKG89" s="42"/>
      <c r="HKH89" s="42"/>
      <c r="HKI89" s="42"/>
      <c r="HKJ89" s="42"/>
      <c r="HKK89" s="42"/>
      <c r="HKL89" s="42"/>
      <c r="HKM89" s="42"/>
      <c r="HKN89" s="42"/>
      <c r="HKO89" s="42"/>
      <c r="HKP89" s="42"/>
      <c r="HKQ89" s="42"/>
      <c r="HKR89" s="42"/>
      <c r="HKS89" s="42"/>
      <c r="HKT89" s="42"/>
      <c r="HKU89" s="42"/>
      <c r="HKV89" s="42"/>
      <c r="HKW89" s="42"/>
      <c r="HKX89" s="42"/>
      <c r="HKY89" s="42"/>
      <c r="HKZ89" s="42"/>
      <c r="HLA89" s="42"/>
      <c r="HLB89" s="42"/>
      <c r="HLC89" s="42"/>
      <c r="HLD89" s="42"/>
      <c r="HLE89" s="42"/>
      <c r="HLF89" s="42"/>
      <c r="HLG89" s="42"/>
      <c r="HLH89" s="42"/>
      <c r="HLI89" s="42"/>
      <c r="HLJ89" s="42"/>
      <c r="HLK89" s="42"/>
      <c r="HLL89" s="42"/>
      <c r="HLM89" s="42"/>
      <c r="HLN89" s="42"/>
      <c r="HLO89" s="42"/>
      <c r="HLP89" s="42"/>
      <c r="HLQ89" s="42"/>
      <c r="HLR89" s="42"/>
      <c r="HLS89" s="42"/>
      <c r="HLT89" s="42"/>
      <c r="HLU89" s="42"/>
      <c r="HLV89" s="42"/>
      <c r="HLW89" s="42"/>
      <c r="HLX89" s="42"/>
      <c r="HLY89" s="42"/>
      <c r="HLZ89" s="42"/>
      <c r="HMA89" s="42"/>
      <c r="HMB89" s="42"/>
      <c r="HMC89" s="42"/>
      <c r="HMD89" s="42"/>
      <c r="HME89" s="42"/>
      <c r="HMF89" s="42"/>
      <c r="HMG89" s="42"/>
      <c r="HMH89" s="42"/>
      <c r="HMI89" s="42"/>
      <c r="HMJ89" s="42"/>
      <c r="HMK89" s="42"/>
      <c r="HML89" s="42"/>
      <c r="HMM89" s="42"/>
      <c r="HMN89" s="42"/>
      <c r="HMO89" s="42"/>
      <c r="HMP89" s="42"/>
      <c r="HMQ89" s="42"/>
      <c r="HMR89" s="42"/>
      <c r="HMS89" s="42"/>
      <c r="HMT89" s="42"/>
      <c r="HMU89" s="42"/>
      <c r="HMV89" s="42"/>
      <c r="HMW89" s="42"/>
      <c r="HMX89" s="42"/>
      <c r="HMY89" s="42"/>
      <c r="HMZ89" s="42"/>
      <c r="HNA89" s="42"/>
      <c r="HNB89" s="42"/>
      <c r="HNC89" s="42"/>
      <c r="HND89" s="42"/>
      <c r="HNE89" s="42"/>
      <c r="HNF89" s="42"/>
      <c r="HNG89" s="42"/>
      <c r="HNH89" s="42"/>
      <c r="HNI89" s="42"/>
      <c r="HNJ89" s="42"/>
      <c r="HNK89" s="42"/>
      <c r="HNL89" s="42"/>
      <c r="HNM89" s="42"/>
      <c r="HNN89" s="42"/>
      <c r="HNO89" s="42"/>
      <c r="HNP89" s="42"/>
      <c r="HNQ89" s="42"/>
      <c r="HNR89" s="42"/>
      <c r="HNS89" s="42"/>
      <c r="HNT89" s="42"/>
      <c r="HNU89" s="42"/>
      <c r="HNV89" s="42"/>
      <c r="HNW89" s="42"/>
      <c r="HNX89" s="42"/>
      <c r="HNY89" s="42"/>
      <c r="HNZ89" s="42"/>
      <c r="HOA89" s="42"/>
      <c r="HOB89" s="42"/>
      <c r="HOC89" s="42"/>
      <c r="HOD89" s="42"/>
      <c r="HOE89" s="42"/>
      <c r="HOF89" s="42"/>
      <c r="HOG89" s="42"/>
      <c r="HOH89" s="42"/>
      <c r="HOI89" s="42"/>
      <c r="HOJ89" s="42"/>
      <c r="HOK89" s="42"/>
      <c r="HOL89" s="42"/>
      <c r="HOM89" s="42"/>
      <c r="HON89" s="42"/>
      <c r="HOO89" s="42"/>
      <c r="HOP89" s="42"/>
      <c r="HOQ89" s="42"/>
      <c r="HOR89" s="42"/>
      <c r="HOS89" s="42"/>
      <c r="HOT89" s="42"/>
      <c r="HOU89" s="42"/>
      <c r="HOV89" s="42"/>
      <c r="HOW89" s="42"/>
      <c r="HOX89" s="42"/>
      <c r="HOY89" s="42"/>
      <c r="HOZ89" s="42"/>
      <c r="HPA89" s="42"/>
      <c r="HPB89" s="42"/>
      <c r="HPC89" s="42"/>
      <c r="HPD89" s="42"/>
      <c r="HPE89" s="42"/>
      <c r="HPF89" s="42"/>
      <c r="HPG89" s="42"/>
      <c r="HPH89" s="42"/>
      <c r="HPI89" s="42"/>
      <c r="HPJ89" s="42"/>
      <c r="HPK89" s="42"/>
      <c r="HPL89" s="42"/>
      <c r="HPM89" s="42"/>
      <c r="HPN89" s="42"/>
      <c r="HPO89" s="42"/>
      <c r="HPP89" s="42"/>
      <c r="HPQ89" s="42"/>
      <c r="HPR89" s="42"/>
      <c r="HPS89" s="42"/>
      <c r="HPT89" s="42"/>
      <c r="HPU89" s="42"/>
      <c r="HPV89" s="42"/>
      <c r="HPW89" s="42"/>
      <c r="HPX89" s="42"/>
      <c r="HPY89" s="42"/>
      <c r="HPZ89" s="42"/>
      <c r="HQA89" s="42"/>
      <c r="HQB89" s="42"/>
      <c r="HQC89" s="42"/>
      <c r="HQD89" s="42"/>
      <c r="HQE89" s="42"/>
      <c r="HQF89" s="42"/>
      <c r="HQG89" s="42"/>
      <c r="HQH89" s="42"/>
      <c r="HQI89" s="42"/>
      <c r="HQJ89" s="42"/>
      <c r="HQK89" s="42"/>
      <c r="HQL89" s="42"/>
      <c r="HQM89" s="42"/>
      <c r="HQN89" s="42"/>
      <c r="HQO89" s="42"/>
      <c r="HQP89" s="42"/>
      <c r="HQQ89" s="42"/>
      <c r="HQR89" s="42"/>
      <c r="HQS89" s="42"/>
      <c r="HQT89" s="42"/>
      <c r="HQU89" s="42"/>
      <c r="HQV89" s="42"/>
      <c r="HQW89" s="42"/>
      <c r="HQX89" s="42"/>
      <c r="HQY89" s="42"/>
      <c r="HQZ89" s="42"/>
      <c r="HRA89" s="42"/>
      <c r="HRB89" s="42"/>
      <c r="HRC89" s="42"/>
      <c r="HRD89" s="42"/>
      <c r="HRE89" s="42"/>
      <c r="HRF89" s="42"/>
      <c r="HRG89" s="42"/>
      <c r="HRH89" s="42"/>
      <c r="HRI89" s="42"/>
      <c r="HRJ89" s="42"/>
      <c r="HRK89" s="42"/>
      <c r="HRL89" s="42"/>
      <c r="HRM89" s="42"/>
      <c r="HRN89" s="42"/>
      <c r="HRO89" s="42"/>
      <c r="HRP89" s="42"/>
      <c r="HRQ89" s="42"/>
      <c r="HRR89" s="42"/>
      <c r="HRS89" s="42"/>
      <c r="HRT89" s="42"/>
      <c r="HRU89" s="42"/>
      <c r="HRV89" s="42"/>
      <c r="HRW89" s="42"/>
      <c r="HRX89" s="42"/>
      <c r="HRY89" s="42"/>
      <c r="HRZ89" s="42"/>
      <c r="HSA89" s="42"/>
      <c r="HSB89" s="42"/>
      <c r="HSC89" s="42"/>
      <c r="HSD89" s="42"/>
      <c r="HSE89" s="42"/>
      <c r="HSF89" s="42"/>
      <c r="HSG89" s="42"/>
      <c r="HSH89" s="42"/>
      <c r="HSI89" s="42"/>
      <c r="HSJ89" s="42"/>
      <c r="HSK89" s="42"/>
      <c r="HSL89" s="42"/>
      <c r="HSM89" s="42"/>
      <c r="HSN89" s="42"/>
      <c r="HSO89" s="42"/>
      <c r="HSP89" s="42"/>
      <c r="HSQ89" s="42"/>
      <c r="HSR89" s="42"/>
      <c r="HSS89" s="42"/>
      <c r="HST89" s="42"/>
      <c r="HSU89" s="42"/>
      <c r="HSV89" s="42"/>
      <c r="HSW89" s="42"/>
      <c r="HSX89" s="42"/>
      <c r="HSY89" s="42"/>
      <c r="HSZ89" s="42"/>
      <c r="HTA89" s="42"/>
      <c r="HTB89" s="42"/>
      <c r="HTC89" s="42"/>
      <c r="HTD89" s="42"/>
      <c r="HTE89" s="42"/>
      <c r="HTF89" s="42"/>
      <c r="HTG89" s="42"/>
      <c r="HTH89" s="42"/>
      <c r="HTI89" s="42"/>
      <c r="HTJ89" s="42"/>
      <c r="HTK89" s="42"/>
      <c r="HTL89" s="42"/>
      <c r="HTM89" s="42"/>
      <c r="HTN89" s="42"/>
      <c r="HTO89" s="42"/>
      <c r="HTP89" s="42"/>
      <c r="HTQ89" s="42"/>
      <c r="HTR89" s="42"/>
      <c r="HTS89" s="42"/>
      <c r="HTT89" s="42"/>
      <c r="HTU89" s="42"/>
      <c r="HTV89" s="42"/>
      <c r="HTW89" s="42"/>
      <c r="HTX89" s="42"/>
      <c r="HTY89" s="42"/>
      <c r="HTZ89" s="42"/>
      <c r="HUA89" s="42"/>
      <c r="HUB89" s="42"/>
      <c r="HUC89" s="42"/>
      <c r="HUD89" s="42"/>
      <c r="HUE89" s="42"/>
      <c r="HUF89" s="42"/>
      <c r="HUG89" s="42"/>
      <c r="HUH89" s="42"/>
      <c r="HUI89" s="42"/>
      <c r="HUJ89" s="42"/>
      <c r="HUK89" s="42"/>
      <c r="HUL89" s="42"/>
      <c r="HUM89" s="42"/>
      <c r="HUN89" s="42"/>
      <c r="HUO89" s="42"/>
      <c r="HUP89" s="42"/>
      <c r="HUQ89" s="42"/>
      <c r="HUR89" s="42"/>
      <c r="HUS89" s="42"/>
      <c r="HUT89" s="42"/>
      <c r="HUU89" s="42"/>
      <c r="HUV89" s="42"/>
      <c r="HUW89" s="42"/>
      <c r="HUX89" s="42"/>
      <c r="HUY89" s="42"/>
      <c r="HUZ89" s="42"/>
      <c r="HVA89" s="42"/>
      <c r="HVB89" s="42"/>
      <c r="HVC89" s="42"/>
      <c r="HVD89" s="42"/>
      <c r="HVE89" s="42"/>
      <c r="HVF89" s="42"/>
      <c r="HVG89" s="42"/>
      <c r="HVH89" s="42"/>
      <c r="HVI89" s="42"/>
      <c r="HVJ89" s="42"/>
      <c r="HVK89" s="42"/>
      <c r="HVL89" s="42"/>
      <c r="HVM89" s="42"/>
      <c r="HVN89" s="42"/>
      <c r="HVO89" s="42"/>
      <c r="HVP89" s="42"/>
      <c r="HVQ89" s="42"/>
      <c r="HVR89" s="42"/>
      <c r="HVS89" s="42"/>
      <c r="HVT89" s="42"/>
      <c r="HVU89" s="42"/>
      <c r="HVV89" s="42"/>
      <c r="HVW89" s="42"/>
      <c r="HVX89" s="42"/>
      <c r="HVY89" s="42"/>
      <c r="HVZ89" s="42"/>
      <c r="HWA89" s="42"/>
      <c r="HWB89" s="42"/>
      <c r="HWC89" s="42"/>
      <c r="HWD89" s="42"/>
      <c r="HWE89" s="42"/>
      <c r="HWF89" s="42"/>
      <c r="HWG89" s="42"/>
      <c r="HWH89" s="42"/>
      <c r="HWI89" s="42"/>
      <c r="HWJ89" s="42"/>
      <c r="HWK89" s="42"/>
      <c r="HWL89" s="42"/>
      <c r="HWM89" s="42"/>
      <c r="HWN89" s="42"/>
      <c r="HWO89" s="42"/>
      <c r="HWP89" s="42"/>
      <c r="HWQ89" s="42"/>
      <c r="HWR89" s="42"/>
      <c r="HWS89" s="42"/>
      <c r="HWT89" s="42"/>
      <c r="HWU89" s="42"/>
      <c r="HWV89" s="42"/>
      <c r="HWW89" s="42"/>
      <c r="HWX89" s="42"/>
      <c r="HWY89" s="42"/>
      <c r="HWZ89" s="42"/>
      <c r="HXA89" s="42"/>
      <c r="HXB89" s="42"/>
      <c r="HXC89" s="42"/>
      <c r="HXD89" s="42"/>
      <c r="HXE89" s="42"/>
      <c r="HXF89" s="42"/>
      <c r="HXG89" s="42"/>
      <c r="HXH89" s="42"/>
      <c r="HXI89" s="42"/>
      <c r="HXJ89" s="42"/>
      <c r="HXK89" s="42"/>
      <c r="HXL89" s="42"/>
      <c r="HXM89" s="42"/>
      <c r="HXN89" s="42"/>
      <c r="HXO89" s="42"/>
      <c r="HXP89" s="42"/>
      <c r="HXQ89" s="42"/>
      <c r="HXR89" s="42"/>
      <c r="HXS89" s="42"/>
      <c r="HXT89" s="42"/>
      <c r="HXU89" s="42"/>
      <c r="HXV89" s="42"/>
      <c r="HXW89" s="42"/>
      <c r="HXX89" s="42"/>
      <c r="HXY89" s="42"/>
      <c r="HXZ89" s="42"/>
      <c r="HYA89" s="42"/>
      <c r="HYB89" s="42"/>
      <c r="HYC89" s="42"/>
      <c r="HYD89" s="42"/>
      <c r="HYE89" s="42"/>
      <c r="HYF89" s="42"/>
      <c r="HYG89" s="42"/>
      <c r="HYH89" s="42"/>
      <c r="HYI89" s="42"/>
      <c r="HYJ89" s="42"/>
      <c r="HYK89" s="42"/>
      <c r="HYL89" s="42"/>
      <c r="HYM89" s="42"/>
      <c r="HYN89" s="42"/>
      <c r="HYO89" s="42"/>
      <c r="HYP89" s="42"/>
      <c r="HYQ89" s="42"/>
      <c r="HYR89" s="42"/>
      <c r="HYS89" s="42"/>
      <c r="HYT89" s="42"/>
      <c r="HYU89" s="42"/>
      <c r="HYV89" s="42"/>
      <c r="HYW89" s="42"/>
      <c r="HYX89" s="42"/>
      <c r="HYY89" s="42"/>
      <c r="HYZ89" s="42"/>
      <c r="HZA89" s="42"/>
      <c r="HZB89" s="42"/>
      <c r="HZC89" s="42"/>
      <c r="HZD89" s="42"/>
      <c r="HZE89" s="42"/>
      <c r="HZF89" s="42"/>
      <c r="HZG89" s="42"/>
      <c r="HZH89" s="42"/>
      <c r="HZI89" s="42"/>
      <c r="HZJ89" s="42"/>
      <c r="HZK89" s="42"/>
      <c r="HZL89" s="42"/>
      <c r="HZM89" s="42"/>
      <c r="HZN89" s="42"/>
      <c r="HZO89" s="42"/>
      <c r="HZP89" s="42"/>
      <c r="HZQ89" s="42"/>
      <c r="HZR89" s="42"/>
      <c r="HZS89" s="42"/>
      <c r="HZT89" s="42"/>
      <c r="HZU89" s="42"/>
      <c r="HZV89" s="42"/>
      <c r="HZW89" s="42"/>
      <c r="HZX89" s="42"/>
      <c r="HZY89" s="42"/>
      <c r="HZZ89" s="42"/>
      <c r="IAA89" s="42"/>
      <c r="IAB89" s="42"/>
      <c r="IAC89" s="42"/>
      <c r="IAD89" s="42"/>
      <c r="IAE89" s="42"/>
      <c r="IAF89" s="42"/>
      <c r="IAG89" s="42"/>
      <c r="IAH89" s="42"/>
      <c r="IAI89" s="42"/>
      <c r="IAJ89" s="42"/>
      <c r="IAK89" s="42"/>
      <c r="IAL89" s="42"/>
      <c r="IAM89" s="42"/>
      <c r="IAN89" s="42"/>
      <c r="IAO89" s="42"/>
      <c r="IAP89" s="42"/>
      <c r="IAQ89" s="42"/>
      <c r="IAR89" s="42"/>
      <c r="IAS89" s="42"/>
      <c r="IAT89" s="42"/>
      <c r="IAU89" s="42"/>
      <c r="IAV89" s="42"/>
      <c r="IAW89" s="42"/>
      <c r="IAX89" s="42"/>
      <c r="IAY89" s="42"/>
      <c r="IAZ89" s="42"/>
      <c r="IBA89" s="42"/>
      <c r="IBB89" s="42"/>
      <c r="IBC89" s="42"/>
      <c r="IBD89" s="42"/>
      <c r="IBE89" s="42"/>
      <c r="IBF89" s="42"/>
      <c r="IBG89" s="42"/>
      <c r="IBH89" s="42"/>
      <c r="IBI89" s="42"/>
      <c r="IBJ89" s="42"/>
      <c r="IBK89" s="42"/>
      <c r="IBL89" s="42"/>
      <c r="IBM89" s="42"/>
      <c r="IBN89" s="42"/>
      <c r="IBO89" s="42"/>
      <c r="IBP89" s="42"/>
      <c r="IBQ89" s="42"/>
      <c r="IBR89" s="42"/>
      <c r="IBS89" s="42"/>
      <c r="IBT89" s="42"/>
      <c r="IBU89" s="42"/>
      <c r="IBV89" s="42"/>
      <c r="IBW89" s="42"/>
      <c r="IBX89" s="42"/>
      <c r="IBY89" s="42"/>
      <c r="IBZ89" s="42"/>
      <c r="ICA89" s="42"/>
      <c r="ICB89" s="42"/>
      <c r="ICC89" s="42"/>
      <c r="ICD89" s="42"/>
      <c r="ICE89" s="42"/>
      <c r="ICF89" s="42"/>
      <c r="ICG89" s="42"/>
      <c r="ICH89" s="42"/>
      <c r="ICI89" s="42"/>
      <c r="ICJ89" s="42"/>
      <c r="ICK89" s="42"/>
      <c r="ICL89" s="42"/>
      <c r="ICM89" s="42"/>
      <c r="ICN89" s="42"/>
      <c r="ICO89" s="42"/>
      <c r="ICP89" s="42"/>
      <c r="ICQ89" s="42"/>
      <c r="ICR89" s="42"/>
      <c r="ICS89" s="42"/>
      <c r="ICT89" s="42"/>
      <c r="ICU89" s="42"/>
      <c r="ICV89" s="42"/>
      <c r="ICW89" s="42"/>
      <c r="ICX89" s="42"/>
      <c r="ICY89" s="42"/>
      <c r="ICZ89" s="42"/>
      <c r="IDA89" s="42"/>
      <c r="IDB89" s="42"/>
      <c r="IDC89" s="42"/>
      <c r="IDD89" s="42"/>
      <c r="IDE89" s="42"/>
      <c r="IDF89" s="42"/>
      <c r="IDG89" s="42"/>
      <c r="IDH89" s="42"/>
      <c r="IDI89" s="42"/>
      <c r="IDJ89" s="42"/>
      <c r="IDK89" s="42"/>
      <c r="IDL89" s="42"/>
      <c r="IDM89" s="42"/>
      <c r="IDN89" s="42"/>
      <c r="IDO89" s="42"/>
      <c r="IDP89" s="42"/>
      <c r="IDQ89" s="42"/>
      <c r="IDR89" s="42"/>
      <c r="IDS89" s="42"/>
      <c r="IDT89" s="42"/>
      <c r="IDU89" s="42"/>
      <c r="IDV89" s="42"/>
      <c r="IDW89" s="42"/>
      <c r="IDX89" s="42"/>
      <c r="IDY89" s="42"/>
      <c r="IDZ89" s="42"/>
      <c r="IEA89" s="42"/>
      <c r="IEB89" s="42"/>
      <c r="IEC89" s="42"/>
      <c r="IED89" s="42"/>
      <c r="IEE89" s="42"/>
      <c r="IEF89" s="42"/>
      <c r="IEG89" s="42"/>
      <c r="IEH89" s="42"/>
      <c r="IEI89" s="42"/>
      <c r="IEJ89" s="42"/>
      <c r="IEK89" s="42"/>
      <c r="IEL89" s="42"/>
      <c r="IEM89" s="42"/>
      <c r="IEN89" s="42"/>
      <c r="IEO89" s="42"/>
      <c r="IEP89" s="42"/>
      <c r="IEQ89" s="42"/>
      <c r="IER89" s="42"/>
      <c r="IES89" s="42"/>
      <c r="IET89" s="42"/>
      <c r="IEU89" s="42"/>
      <c r="IEV89" s="42"/>
      <c r="IEW89" s="42"/>
      <c r="IEX89" s="42"/>
      <c r="IEY89" s="42"/>
      <c r="IEZ89" s="42"/>
      <c r="IFA89" s="42"/>
      <c r="IFB89" s="42"/>
      <c r="IFC89" s="42"/>
      <c r="IFD89" s="42"/>
      <c r="IFE89" s="42"/>
      <c r="IFF89" s="42"/>
      <c r="IFG89" s="42"/>
      <c r="IFH89" s="42"/>
      <c r="IFI89" s="42"/>
      <c r="IFJ89" s="42"/>
      <c r="IFK89" s="42"/>
      <c r="IFL89" s="42"/>
      <c r="IFM89" s="42"/>
      <c r="IFN89" s="42"/>
      <c r="IFO89" s="42"/>
      <c r="IFP89" s="42"/>
      <c r="IFQ89" s="42"/>
      <c r="IFR89" s="42"/>
      <c r="IFS89" s="42"/>
      <c r="IFT89" s="42"/>
      <c r="IFU89" s="42"/>
      <c r="IFV89" s="42"/>
      <c r="IFW89" s="42"/>
      <c r="IFX89" s="42"/>
      <c r="IFY89" s="42"/>
      <c r="IFZ89" s="42"/>
      <c r="IGA89" s="42"/>
      <c r="IGB89" s="42"/>
      <c r="IGC89" s="42"/>
      <c r="IGD89" s="42"/>
      <c r="IGE89" s="42"/>
      <c r="IGF89" s="42"/>
      <c r="IGG89" s="42"/>
      <c r="IGH89" s="42"/>
      <c r="IGI89" s="42"/>
      <c r="IGJ89" s="42"/>
      <c r="IGK89" s="42"/>
      <c r="IGL89" s="42"/>
      <c r="IGM89" s="42"/>
      <c r="IGN89" s="42"/>
      <c r="IGO89" s="42"/>
      <c r="IGP89" s="42"/>
      <c r="IGQ89" s="42"/>
      <c r="IGR89" s="42"/>
      <c r="IGS89" s="42"/>
      <c r="IGT89" s="42"/>
      <c r="IGU89" s="42"/>
      <c r="IGV89" s="42"/>
      <c r="IGW89" s="42"/>
      <c r="IGX89" s="42"/>
      <c r="IGY89" s="42"/>
      <c r="IGZ89" s="42"/>
      <c r="IHA89" s="42"/>
      <c r="IHB89" s="42"/>
      <c r="IHC89" s="42"/>
      <c r="IHD89" s="42"/>
      <c r="IHE89" s="42"/>
      <c r="IHF89" s="42"/>
      <c r="IHG89" s="42"/>
      <c r="IHH89" s="42"/>
      <c r="IHI89" s="42"/>
      <c r="IHJ89" s="42"/>
      <c r="IHK89" s="42"/>
      <c r="IHL89" s="42"/>
      <c r="IHM89" s="42"/>
      <c r="IHN89" s="42"/>
      <c r="IHO89" s="42"/>
      <c r="IHP89" s="42"/>
      <c r="IHQ89" s="42"/>
      <c r="IHR89" s="42"/>
      <c r="IHS89" s="42"/>
      <c r="IHT89" s="42"/>
      <c r="IHU89" s="42"/>
      <c r="IHV89" s="42"/>
      <c r="IHW89" s="42"/>
      <c r="IHX89" s="42"/>
      <c r="IHY89" s="42"/>
      <c r="IHZ89" s="42"/>
      <c r="IIA89" s="42"/>
      <c r="IIB89" s="42"/>
      <c r="IIC89" s="42"/>
      <c r="IID89" s="42"/>
      <c r="IIE89" s="42"/>
      <c r="IIF89" s="42"/>
      <c r="IIG89" s="42"/>
      <c r="IIH89" s="42"/>
      <c r="III89" s="42"/>
      <c r="IIJ89" s="42"/>
      <c r="IIK89" s="42"/>
      <c r="IIL89" s="42"/>
      <c r="IIM89" s="42"/>
      <c r="IIN89" s="42"/>
      <c r="IIO89" s="42"/>
      <c r="IIP89" s="42"/>
      <c r="IIQ89" s="42"/>
      <c r="IIR89" s="42"/>
      <c r="IIS89" s="42"/>
      <c r="IIT89" s="42"/>
      <c r="IIU89" s="42"/>
      <c r="IIV89" s="42"/>
      <c r="IIW89" s="42"/>
      <c r="IIX89" s="42"/>
      <c r="IIY89" s="42"/>
      <c r="IIZ89" s="42"/>
      <c r="IJA89" s="42"/>
      <c r="IJB89" s="42"/>
      <c r="IJC89" s="42"/>
      <c r="IJD89" s="42"/>
      <c r="IJE89" s="42"/>
      <c r="IJF89" s="42"/>
      <c r="IJG89" s="42"/>
      <c r="IJH89" s="42"/>
      <c r="IJI89" s="42"/>
      <c r="IJJ89" s="42"/>
      <c r="IJK89" s="42"/>
      <c r="IJL89" s="42"/>
      <c r="IJM89" s="42"/>
      <c r="IJN89" s="42"/>
      <c r="IJO89" s="42"/>
      <c r="IJP89" s="42"/>
      <c r="IJQ89" s="42"/>
      <c r="IJR89" s="42"/>
      <c r="IJS89" s="42"/>
      <c r="IJT89" s="42"/>
      <c r="IJU89" s="42"/>
      <c r="IJV89" s="42"/>
      <c r="IJW89" s="42"/>
      <c r="IJX89" s="42"/>
      <c r="IJY89" s="42"/>
      <c r="IJZ89" s="42"/>
      <c r="IKA89" s="42"/>
      <c r="IKB89" s="42"/>
      <c r="IKC89" s="42"/>
      <c r="IKD89" s="42"/>
      <c r="IKE89" s="42"/>
      <c r="IKF89" s="42"/>
      <c r="IKG89" s="42"/>
      <c r="IKH89" s="42"/>
      <c r="IKI89" s="42"/>
      <c r="IKJ89" s="42"/>
      <c r="IKK89" s="42"/>
      <c r="IKL89" s="42"/>
      <c r="IKM89" s="42"/>
      <c r="IKN89" s="42"/>
      <c r="IKO89" s="42"/>
      <c r="IKP89" s="42"/>
      <c r="IKQ89" s="42"/>
      <c r="IKR89" s="42"/>
      <c r="IKS89" s="42"/>
      <c r="IKT89" s="42"/>
      <c r="IKU89" s="42"/>
      <c r="IKV89" s="42"/>
      <c r="IKW89" s="42"/>
      <c r="IKX89" s="42"/>
      <c r="IKY89" s="42"/>
      <c r="IKZ89" s="42"/>
      <c r="ILA89" s="42"/>
      <c r="ILB89" s="42"/>
      <c r="ILC89" s="42"/>
      <c r="ILD89" s="42"/>
      <c r="ILE89" s="42"/>
      <c r="ILF89" s="42"/>
      <c r="ILG89" s="42"/>
      <c r="ILH89" s="42"/>
      <c r="ILI89" s="42"/>
      <c r="ILJ89" s="42"/>
      <c r="ILK89" s="42"/>
      <c r="ILL89" s="42"/>
      <c r="ILM89" s="42"/>
      <c r="ILN89" s="42"/>
      <c r="ILO89" s="42"/>
      <c r="ILP89" s="42"/>
      <c r="ILQ89" s="42"/>
      <c r="ILR89" s="42"/>
      <c r="ILS89" s="42"/>
      <c r="ILT89" s="42"/>
      <c r="ILU89" s="42"/>
      <c r="ILV89" s="42"/>
      <c r="ILW89" s="42"/>
      <c r="ILX89" s="42"/>
      <c r="ILY89" s="42"/>
      <c r="ILZ89" s="42"/>
      <c r="IMA89" s="42"/>
      <c r="IMB89" s="42"/>
      <c r="IMC89" s="42"/>
      <c r="IMD89" s="42"/>
      <c r="IME89" s="42"/>
      <c r="IMF89" s="42"/>
      <c r="IMG89" s="42"/>
      <c r="IMH89" s="42"/>
      <c r="IMI89" s="42"/>
      <c r="IMJ89" s="42"/>
      <c r="IMK89" s="42"/>
      <c r="IML89" s="42"/>
      <c r="IMM89" s="42"/>
      <c r="IMN89" s="42"/>
      <c r="IMO89" s="42"/>
      <c r="IMP89" s="42"/>
      <c r="IMQ89" s="42"/>
      <c r="IMR89" s="42"/>
      <c r="IMS89" s="42"/>
      <c r="IMT89" s="42"/>
      <c r="IMU89" s="42"/>
      <c r="IMV89" s="42"/>
      <c r="IMW89" s="42"/>
      <c r="IMX89" s="42"/>
      <c r="IMY89" s="42"/>
      <c r="IMZ89" s="42"/>
      <c r="INA89" s="42"/>
      <c r="INB89" s="42"/>
      <c r="INC89" s="42"/>
      <c r="IND89" s="42"/>
      <c r="INE89" s="42"/>
      <c r="INF89" s="42"/>
      <c r="ING89" s="42"/>
      <c r="INH89" s="42"/>
      <c r="INI89" s="42"/>
      <c r="INJ89" s="42"/>
      <c r="INK89" s="42"/>
      <c r="INL89" s="42"/>
      <c r="INM89" s="42"/>
      <c r="INN89" s="42"/>
      <c r="INO89" s="42"/>
      <c r="INP89" s="42"/>
      <c r="INQ89" s="42"/>
      <c r="INR89" s="42"/>
      <c r="INS89" s="42"/>
      <c r="INT89" s="42"/>
      <c r="INU89" s="42"/>
      <c r="INV89" s="42"/>
      <c r="INW89" s="42"/>
      <c r="INX89" s="42"/>
      <c r="INY89" s="42"/>
      <c r="INZ89" s="42"/>
      <c r="IOA89" s="42"/>
      <c r="IOB89" s="42"/>
      <c r="IOC89" s="42"/>
      <c r="IOD89" s="42"/>
      <c r="IOE89" s="42"/>
      <c r="IOF89" s="42"/>
      <c r="IOG89" s="42"/>
      <c r="IOH89" s="42"/>
      <c r="IOI89" s="42"/>
      <c r="IOJ89" s="42"/>
      <c r="IOK89" s="42"/>
      <c r="IOL89" s="42"/>
      <c r="IOM89" s="42"/>
      <c r="ION89" s="42"/>
      <c r="IOO89" s="42"/>
      <c r="IOP89" s="42"/>
      <c r="IOQ89" s="42"/>
      <c r="IOR89" s="42"/>
      <c r="IOS89" s="42"/>
      <c r="IOT89" s="42"/>
      <c r="IOU89" s="42"/>
      <c r="IOV89" s="42"/>
      <c r="IOW89" s="42"/>
      <c r="IOX89" s="42"/>
      <c r="IOY89" s="42"/>
      <c r="IOZ89" s="42"/>
      <c r="IPA89" s="42"/>
      <c r="IPB89" s="42"/>
      <c r="IPC89" s="42"/>
      <c r="IPD89" s="42"/>
      <c r="IPE89" s="42"/>
      <c r="IPF89" s="42"/>
      <c r="IPG89" s="42"/>
      <c r="IPH89" s="42"/>
      <c r="IPI89" s="42"/>
      <c r="IPJ89" s="42"/>
      <c r="IPK89" s="42"/>
      <c r="IPL89" s="42"/>
      <c r="IPM89" s="42"/>
      <c r="IPN89" s="42"/>
      <c r="IPO89" s="42"/>
      <c r="IPP89" s="42"/>
      <c r="IPQ89" s="42"/>
      <c r="IPR89" s="42"/>
      <c r="IPS89" s="42"/>
      <c r="IPT89" s="42"/>
      <c r="IPU89" s="42"/>
      <c r="IPV89" s="42"/>
      <c r="IPW89" s="42"/>
      <c r="IPX89" s="42"/>
      <c r="IPY89" s="42"/>
      <c r="IPZ89" s="42"/>
      <c r="IQA89" s="42"/>
      <c r="IQB89" s="42"/>
      <c r="IQC89" s="42"/>
      <c r="IQD89" s="42"/>
      <c r="IQE89" s="42"/>
      <c r="IQF89" s="42"/>
      <c r="IQG89" s="42"/>
      <c r="IQH89" s="42"/>
      <c r="IQI89" s="42"/>
      <c r="IQJ89" s="42"/>
      <c r="IQK89" s="42"/>
      <c r="IQL89" s="42"/>
      <c r="IQM89" s="42"/>
      <c r="IQN89" s="42"/>
      <c r="IQO89" s="42"/>
      <c r="IQP89" s="42"/>
      <c r="IQQ89" s="42"/>
      <c r="IQR89" s="42"/>
      <c r="IQS89" s="42"/>
      <c r="IQT89" s="42"/>
      <c r="IQU89" s="42"/>
      <c r="IQV89" s="42"/>
      <c r="IQW89" s="42"/>
      <c r="IQX89" s="42"/>
      <c r="IQY89" s="42"/>
      <c r="IQZ89" s="42"/>
      <c r="IRA89" s="42"/>
      <c r="IRB89" s="42"/>
      <c r="IRC89" s="42"/>
      <c r="IRD89" s="42"/>
      <c r="IRE89" s="42"/>
      <c r="IRF89" s="42"/>
      <c r="IRG89" s="42"/>
      <c r="IRH89" s="42"/>
      <c r="IRI89" s="42"/>
      <c r="IRJ89" s="42"/>
      <c r="IRK89" s="42"/>
      <c r="IRL89" s="42"/>
      <c r="IRM89" s="42"/>
      <c r="IRN89" s="42"/>
      <c r="IRO89" s="42"/>
      <c r="IRP89" s="42"/>
      <c r="IRQ89" s="42"/>
      <c r="IRR89" s="42"/>
      <c r="IRS89" s="42"/>
      <c r="IRT89" s="42"/>
      <c r="IRU89" s="42"/>
      <c r="IRV89" s="42"/>
      <c r="IRW89" s="42"/>
      <c r="IRX89" s="42"/>
      <c r="IRY89" s="42"/>
      <c r="IRZ89" s="42"/>
      <c r="ISA89" s="42"/>
      <c r="ISB89" s="42"/>
      <c r="ISC89" s="42"/>
      <c r="ISD89" s="42"/>
      <c r="ISE89" s="42"/>
      <c r="ISF89" s="42"/>
      <c r="ISG89" s="42"/>
      <c r="ISH89" s="42"/>
      <c r="ISI89" s="42"/>
      <c r="ISJ89" s="42"/>
      <c r="ISK89" s="42"/>
      <c r="ISL89" s="42"/>
      <c r="ISM89" s="42"/>
      <c r="ISN89" s="42"/>
      <c r="ISO89" s="42"/>
      <c r="ISP89" s="42"/>
      <c r="ISQ89" s="42"/>
      <c r="ISR89" s="42"/>
      <c r="ISS89" s="42"/>
      <c r="IST89" s="42"/>
      <c r="ISU89" s="42"/>
      <c r="ISV89" s="42"/>
      <c r="ISW89" s="42"/>
      <c r="ISX89" s="42"/>
      <c r="ISY89" s="42"/>
      <c r="ISZ89" s="42"/>
      <c r="ITA89" s="42"/>
      <c r="ITB89" s="42"/>
      <c r="ITC89" s="42"/>
      <c r="ITD89" s="42"/>
      <c r="ITE89" s="42"/>
      <c r="ITF89" s="42"/>
      <c r="ITG89" s="42"/>
      <c r="ITH89" s="42"/>
      <c r="ITI89" s="42"/>
      <c r="ITJ89" s="42"/>
      <c r="ITK89" s="42"/>
      <c r="ITL89" s="42"/>
      <c r="ITM89" s="42"/>
      <c r="ITN89" s="42"/>
      <c r="ITO89" s="42"/>
      <c r="ITP89" s="42"/>
      <c r="ITQ89" s="42"/>
      <c r="ITR89" s="42"/>
      <c r="ITS89" s="42"/>
      <c r="ITT89" s="42"/>
      <c r="ITU89" s="42"/>
      <c r="ITV89" s="42"/>
      <c r="ITW89" s="42"/>
      <c r="ITX89" s="42"/>
      <c r="ITY89" s="42"/>
      <c r="ITZ89" s="42"/>
      <c r="IUA89" s="42"/>
      <c r="IUB89" s="42"/>
      <c r="IUC89" s="42"/>
      <c r="IUD89" s="42"/>
      <c r="IUE89" s="42"/>
      <c r="IUF89" s="42"/>
      <c r="IUG89" s="42"/>
      <c r="IUH89" s="42"/>
      <c r="IUI89" s="42"/>
      <c r="IUJ89" s="42"/>
      <c r="IUK89" s="42"/>
      <c r="IUL89" s="42"/>
      <c r="IUM89" s="42"/>
      <c r="IUN89" s="42"/>
      <c r="IUO89" s="42"/>
      <c r="IUP89" s="42"/>
      <c r="IUQ89" s="42"/>
      <c r="IUR89" s="42"/>
      <c r="IUS89" s="42"/>
      <c r="IUT89" s="42"/>
      <c r="IUU89" s="42"/>
      <c r="IUV89" s="42"/>
      <c r="IUW89" s="42"/>
      <c r="IUX89" s="42"/>
      <c r="IUY89" s="42"/>
      <c r="IUZ89" s="42"/>
      <c r="IVA89" s="42"/>
      <c r="IVB89" s="42"/>
      <c r="IVC89" s="42"/>
      <c r="IVD89" s="42"/>
      <c r="IVE89" s="42"/>
      <c r="IVF89" s="42"/>
      <c r="IVG89" s="42"/>
      <c r="IVH89" s="42"/>
      <c r="IVI89" s="42"/>
      <c r="IVJ89" s="42"/>
      <c r="IVK89" s="42"/>
      <c r="IVL89" s="42"/>
      <c r="IVM89" s="42"/>
      <c r="IVN89" s="42"/>
      <c r="IVO89" s="42"/>
      <c r="IVP89" s="42"/>
      <c r="IVQ89" s="42"/>
      <c r="IVR89" s="42"/>
      <c r="IVS89" s="42"/>
      <c r="IVT89" s="42"/>
      <c r="IVU89" s="42"/>
      <c r="IVV89" s="42"/>
      <c r="IVW89" s="42"/>
      <c r="IVX89" s="42"/>
      <c r="IVY89" s="42"/>
      <c r="IVZ89" s="42"/>
      <c r="IWA89" s="42"/>
      <c r="IWB89" s="42"/>
      <c r="IWC89" s="42"/>
      <c r="IWD89" s="42"/>
      <c r="IWE89" s="42"/>
      <c r="IWF89" s="42"/>
      <c r="IWG89" s="42"/>
      <c r="IWH89" s="42"/>
      <c r="IWI89" s="42"/>
      <c r="IWJ89" s="42"/>
      <c r="IWK89" s="42"/>
      <c r="IWL89" s="42"/>
      <c r="IWM89" s="42"/>
      <c r="IWN89" s="42"/>
      <c r="IWO89" s="42"/>
      <c r="IWP89" s="42"/>
      <c r="IWQ89" s="42"/>
      <c r="IWR89" s="42"/>
      <c r="IWS89" s="42"/>
      <c r="IWT89" s="42"/>
      <c r="IWU89" s="42"/>
      <c r="IWV89" s="42"/>
      <c r="IWW89" s="42"/>
      <c r="IWX89" s="42"/>
      <c r="IWY89" s="42"/>
      <c r="IWZ89" s="42"/>
      <c r="IXA89" s="42"/>
      <c r="IXB89" s="42"/>
      <c r="IXC89" s="42"/>
      <c r="IXD89" s="42"/>
      <c r="IXE89" s="42"/>
      <c r="IXF89" s="42"/>
      <c r="IXG89" s="42"/>
      <c r="IXH89" s="42"/>
      <c r="IXI89" s="42"/>
      <c r="IXJ89" s="42"/>
      <c r="IXK89" s="42"/>
      <c r="IXL89" s="42"/>
      <c r="IXM89" s="42"/>
      <c r="IXN89" s="42"/>
      <c r="IXO89" s="42"/>
      <c r="IXP89" s="42"/>
      <c r="IXQ89" s="42"/>
      <c r="IXR89" s="42"/>
      <c r="IXS89" s="42"/>
      <c r="IXT89" s="42"/>
      <c r="IXU89" s="42"/>
      <c r="IXV89" s="42"/>
      <c r="IXW89" s="42"/>
      <c r="IXX89" s="42"/>
      <c r="IXY89" s="42"/>
      <c r="IXZ89" s="42"/>
      <c r="IYA89" s="42"/>
      <c r="IYB89" s="42"/>
      <c r="IYC89" s="42"/>
      <c r="IYD89" s="42"/>
      <c r="IYE89" s="42"/>
      <c r="IYF89" s="42"/>
      <c r="IYG89" s="42"/>
      <c r="IYH89" s="42"/>
      <c r="IYI89" s="42"/>
      <c r="IYJ89" s="42"/>
      <c r="IYK89" s="42"/>
      <c r="IYL89" s="42"/>
      <c r="IYM89" s="42"/>
      <c r="IYN89" s="42"/>
      <c r="IYO89" s="42"/>
      <c r="IYP89" s="42"/>
      <c r="IYQ89" s="42"/>
      <c r="IYR89" s="42"/>
      <c r="IYS89" s="42"/>
      <c r="IYT89" s="42"/>
      <c r="IYU89" s="42"/>
      <c r="IYV89" s="42"/>
      <c r="IYW89" s="42"/>
      <c r="IYX89" s="42"/>
      <c r="IYY89" s="42"/>
      <c r="IYZ89" s="42"/>
      <c r="IZA89" s="42"/>
      <c r="IZB89" s="42"/>
      <c r="IZC89" s="42"/>
      <c r="IZD89" s="42"/>
      <c r="IZE89" s="42"/>
      <c r="IZF89" s="42"/>
      <c r="IZG89" s="42"/>
      <c r="IZH89" s="42"/>
      <c r="IZI89" s="42"/>
      <c r="IZJ89" s="42"/>
      <c r="IZK89" s="42"/>
      <c r="IZL89" s="42"/>
      <c r="IZM89" s="42"/>
      <c r="IZN89" s="42"/>
      <c r="IZO89" s="42"/>
      <c r="IZP89" s="42"/>
      <c r="IZQ89" s="42"/>
      <c r="IZR89" s="42"/>
      <c r="IZS89" s="42"/>
      <c r="IZT89" s="42"/>
      <c r="IZU89" s="42"/>
      <c r="IZV89" s="42"/>
      <c r="IZW89" s="42"/>
      <c r="IZX89" s="42"/>
      <c r="IZY89" s="42"/>
      <c r="IZZ89" s="42"/>
      <c r="JAA89" s="42"/>
      <c r="JAB89" s="42"/>
      <c r="JAC89" s="42"/>
      <c r="JAD89" s="42"/>
      <c r="JAE89" s="42"/>
      <c r="JAF89" s="42"/>
      <c r="JAG89" s="42"/>
      <c r="JAH89" s="42"/>
      <c r="JAI89" s="42"/>
      <c r="JAJ89" s="42"/>
      <c r="JAK89" s="42"/>
      <c r="JAL89" s="42"/>
      <c r="JAM89" s="42"/>
      <c r="JAN89" s="42"/>
      <c r="JAO89" s="42"/>
      <c r="JAP89" s="42"/>
      <c r="JAQ89" s="42"/>
      <c r="JAR89" s="42"/>
      <c r="JAS89" s="42"/>
      <c r="JAT89" s="42"/>
      <c r="JAU89" s="42"/>
      <c r="JAV89" s="42"/>
      <c r="JAW89" s="42"/>
      <c r="JAX89" s="42"/>
      <c r="JAY89" s="42"/>
      <c r="JAZ89" s="42"/>
      <c r="JBA89" s="42"/>
      <c r="JBB89" s="42"/>
      <c r="JBC89" s="42"/>
      <c r="JBD89" s="42"/>
      <c r="JBE89" s="42"/>
      <c r="JBF89" s="42"/>
      <c r="JBG89" s="42"/>
      <c r="JBH89" s="42"/>
      <c r="JBI89" s="42"/>
      <c r="JBJ89" s="42"/>
      <c r="JBK89" s="42"/>
      <c r="JBL89" s="42"/>
      <c r="JBM89" s="42"/>
      <c r="JBN89" s="42"/>
      <c r="JBO89" s="42"/>
      <c r="JBP89" s="42"/>
      <c r="JBQ89" s="42"/>
      <c r="JBR89" s="42"/>
      <c r="JBS89" s="42"/>
      <c r="JBT89" s="42"/>
      <c r="JBU89" s="42"/>
      <c r="JBV89" s="42"/>
      <c r="JBW89" s="42"/>
      <c r="JBX89" s="42"/>
      <c r="JBY89" s="42"/>
      <c r="JBZ89" s="42"/>
      <c r="JCA89" s="42"/>
      <c r="JCB89" s="42"/>
      <c r="JCC89" s="42"/>
      <c r="JCD89" s="42"/>
      <c r="JCE89" s="42"/>
      <c r="JCF89" s="42"/>
      <c r="JCG89" s="42"/>
      <c r="JCH89" s="42"/>
      <c r="JCI89" s="42"/>
      <c r="JCJ89" s="42"/>
      <c r="JCK89" s="42"/>
      <c r="JCL89" s="42"/>
      <c r="JCM89" s="42"/>
      <c r="JCN89" s="42"/>
      <c r="JCO89" s="42"/>
      <c r="JCP89" s="42"/>
      <c r="JCQ89" s="42"/>
      <c r="JCR89" s="42"/>
      <c r="JCS89" s="42"/>
      <c r="JCT89" s="42"/>
      <c r="JCU89" s="42"/>
      <c r="JCV89" s="42"/>
      <c r="JCW89" s="42"/>
      <c r="JCX89" s="42"/>
      <c r="JCY89" s="42"/>
      <c r="JCZ89" s="42"/>
      <c r="JDA89" s="42"/>
      <c r="JDB89" s="42"/>
      <c r="JDC89" s="42"/>
      <c r="JDD89" s="42"/>
      <c r="JDE89" s="42"/>
      <c r="JDF89" s="42"/>
      <c r="JDG89" s="42"/>
      <c r="JDH89" s="42"/>
      <c r="JDI89" s="42"/>
      <c r="JDJ89" s="42"/>
      <c r="JDK89" s="42"/>
      <c r="JDL89" s="42"/>
      <c r="JDM89" s="42"/>
      <c r="JDN89" s="42"/>
      <c r="JDO89" s="42"/>
      <c r="JDP89" s="42"/>
      <c r="JDQ89" s="42"/>
      <c r="JDR89" s="42"/>
      <c r="JDS89" s="42"/>
      <c r="JDT89" s="42"/>
      <c r="JDU89" s="42"/>
      <c r="JDV89" s="42"/>
      <c r="JDW89" s="42"/>
      <c r="JDX89" s="42"/>
      <c r="JDY89" s="42"/>
      <c r="JDZ89" s="42"/>
      <c r="JEA89" s="42"/>
      <c r="JEB89" s="42"/>
      <c r="JEC89" s="42"/>
      <c r="JED89" s="42"/>
      <c r="JEE89" s="42"/>
      <c r="JEF89" s="42"/>
      <c r="JEG89" s="42"/>
      <c r="JEH89" s="42"/>
      <c r="JEI89" s="42"/>
      <c r="JEJ89" s="42"/>
      <c r="JEK89" s="42"/>
      <c r="JEL89" s="42"/>
      <c r="JEM89" s="42"/>
      <c r="JEN89" s="42"/>
      <c r="JEO89" s="42"/>
      <c r="JEP89" s="42"/>
      <c r="JEQ89" s="42"/>
      <c r="JER89" s="42"/>
      <c r="JES89" s="42"/>
      <c r="JET89" s="42"/>
      <c r="JEU89" s="42"/>
      <c r="JEV89" s="42"/>
      <c r="JEW89" s="42"/>
      <c r="JEX89" s="42"/>
      <c r="JEY89" s="42"/>
      <c r="JEZ89" s="42"/>
      <c r="JFA89" s="42"/>
      <c r="JFB89" s="42"/>
      <c r="JFC89" s="42"/>
      <c r="JFD89" s="42"/>
      <c r="JFE89" s="42"/>
      <c r="JFF89" s="42"/>
      <c r="JFG89" s="42"/>
      <c r="JFH89" s="42"/>
      <c r="JFI89" s="42"/>
      <c r="JFJ89" s="42"/>
      <c r="JFK89" s="42"/>
      <c r="JFL89" s="42"/>
      <c r="JFM89" s="42"/>
      <c r="JFN89" s="42"/>
      <c r="JFO89" s="42"/>
      <c r="JFP89" s="42"/>
      <c r="JFQ89" s="42"/>
      <c r="JFR89" s="42"/>
      <c r="JFS89" s="42"/>
      <c r="JFT89" s="42"/>
      <c r="JFU89" s="42"/>
      <c r="JFV89" s="42"/>
      <c r="JFW89" s="42"/>
      <c r="JFX89" s="42"/>
      <c r="JFY89" s="42"/>
      <c r="JFZ89" s="42"/>
      <c r="JGA89" s="42"/>
      <c r="JGB89" s="42"/>
      <c r="JGC89" s="42"/>
      <c r="JGD89" s="42"/>
      <c r="JGE89" s="42"/>
      <c r="JGF89" s="42"/>
      <c r="JGG89" s="42"/>
      <c r="JGH89" s="42"/>
      <c r="JGI89" s="42"/>
      <c r="JGJ89" s="42"/>
      <c r="JGK89" s="42"/>
      <c r="JGL89" s="42"/>
      <c r="JGM89" s="42"/>
      <c r="JGN89" s="42"/>
      <c r="JGO89" s="42"/>
      <c r="JGP89" s="42"/>
      <c r="JGQ89" s="42"/>
      <c r="JGR89" s="42"/>
      <c r="JGS89" s="42"/>
      <c r="JGT89" s="42"/>
      <c r="JGU89" s="42"/>
      <c r="JGV89" s="42"/>
      <c r="JGW89" s="42"/>
      <c r="JGX89" s="42"/>
      <c r="JGY89" s="42"/>
      <c r="JGZ89" s="42"/>
      <c r="JHA89" s="42"/>
      <c r="JHB89" s="42"/>
      <c r="JHC89" s="42"/>
      <c r="JHD89" s="42"/>
      <c r="JHE89" s="42"/>
      <c r="JHF89" s="42"/>
      <c r="JHG89" s="42"/>
      <c r="JHH89" s="42"/>
      <c r="JHI89" s="42"/>
      <c r="JHJ89" s="42"/>
      <c r="JHK89" s="42"/>
      <c r="JHL89" s="42"/>
      <c r="JHM89" s="42"/>
      <c r="JHN89" s="42"/>
      <c r="JHO89" s="42"/>
      <c r="JHP89" s="42"/>
      <c r="JHQ89" s="42"/>
      <c r="JHR89" s="42"/>
      <c r="JHS89" s="42"/>
      <c r="JHT89" s="42"/>
      <c r="JHU89" s="42"/>
      <c r="JHV89" s="42"/>
      <c r="JHW89" s="42"/>
      <c r="JHX89" s="42"/>
      <c r="JHY89" s="42"/>
      <c r="JHZ89" s="42"/>
      <c r="JIA89" s="42"/>
      <c r="JIB89" s="42"/>
      <c r="JIC89" s="42"/>
      <c r="JID89" s="42"/>
      <c r="JIE89" s="42"/>
      <c r="JIF89" s="42"/>
      <c r="JIG89" s="42"/>
      <c r="JIH89" s="42"/>
      <c r="JII89" s="42"/>
      <c r="JIJ89" s="42"/>
      <c r="JIK89" s="42"/>
      <c r="JIL89" s="42"/>
      <c r="JIM89" s="42"/>
      <c r="JIN89" s="42"/>
      <c r="JIO89" s="42"/>
      <c r="JIP89" s="42"/>
      <c r="JIQ89" s="42"/>
      <c r="JIR89" s="42"/>
      <c r="JIS89" s="42"/>
      <c r="JIT89" s="42"/>
      <c r="JIU89" s="42"/>
      <c r="JIV89" s="42"/>
      <c r="JIW89" s="42"/>
      <c r="JIX89" s="42"/>
      <c r="JIY89" s="42"/>
      <c r="JIZ89" s="42"/>
      <c r="JJA89" s="42"/>
      <c r="JJB89" s="42"/>
      <c r="JJC89" s="42"/>
      <c r="JJD89" s="42"/>
      <c r="JJE89" s="42"/>
      <c r="JJF89" s="42"/>
      <c r="JJG89" s="42"/>
      <c r="JJH89" s="42"/>
      <c r="JJI89" s="42"/>
      <c r="JJJ89" s="42"/>
      <c r="JJK89" s="42"/>
      <c r="JJL89" s="42"/>
      <c r="JJM89" s="42"/>
      <c r="JJN89" s="42"/>
      <c r="JJO89" s="42"/>
      <c r="JJP89" s="42"/>
      <c r="JJQ89" s="42"/>
      <c r="JJR89" s="42"/>
      <c r="JJS89" s="42"/>
      <c r="JJT89" s="42"/>
      <c r="JJU89" s="42"/>
      <c r="JJV89" s="42"/>
      <c r="JJW89" s="42"/>
      <c r="JJX89" s="42"/>
      <c r="JJY89" s="42"/>
      <c r="JJZ89" s="42"/>
      <c r="JKA89" s="42"/>
      <c r="JKB89" s="42"/>
      <c r="JKC89" s="42"/>
      <c r="JKD89" s="42"/>
      <c r="JKE89" s="42"/>
      <c r="JKF89" s="42"/>
      <c r="JKG89" s="42"/>
      <c r="JKH89" s="42"/>
      <c r="JKI89" s="42"/>
      <c r="JKJ89" s="42"/>
      <c r="JKK89" s="42"/>
      <c r="JKL89" s="42"/>
      <c r="JKM89" s="42"/>
      <c r="JKN89" s="42"/>
      <c r="JKO89" s="42"/>
      <c r="JKP89" s="42"/>
      <c r="JKQ89" s="42"/>
      <c r="JKR89" s="42"/>
      <c r="JKS89" s="42"/>
      <c r="JKT89" s="42"/>
      <c r="JKU89" s="42"/>
      <c r="JKV89" s="42"/>
      <c r="JKW89" s="42"/>
      <c r="JKX89" s="42"/>
      <c r="JKY89" s="42"/>
      <c r="JKZ89" s="42"/>
      <c r="JLA89" s="42"/>
      <c r="JLB89" s="42"/>
      <c r="JLC89" s="42"/>
      <c r="JLD89" s="42"/>
      <c r="JLE89" s="42"/>
      <c r="JLF89" s="42"/>
      <c r="JLG89" s="42"/>
      <c r="JLH89" s="42"/>
      <c r="JLI89" s="42"/>
      <c r="JLJ89" s="42"/>
      <c r="JLK89" s="42"/>
      <c r="JLL89" s="42"/>
      <c r="JLM89" s="42"/>
      <c r="JLN89" s="42"/>
      <c r="JLO89" s="42"/>
      <c r="JLP89" s="42"/>
      <c r="JLQ89" s="42"/>
      <c r="JLR89" s="42"/>
      <c r="JLS89" s="42"/>
      <c r="JLT89" s="42"/>
      <c r="JLU89" s="42"/>
      <c r="JLV89" s="42"/>
      <c r="JLW89" s="42"/>
      <c r="JLX89" s="42"/>
      <c r="JLY89" s="42"/>
      <c r="JLZ89" s="42"/>
      <c r="JMA89" s="42"/>
      <c r="JMB89" s="42"/>
      <c r="JMC89" s="42"/>
      <c r="JMD89" s="42"/>
      <c r="JME89" s="42"/>
      <c r="JMF89" s="42"/>
      <c r="JMG89" s="42"/>
      <c r="JMH89" s="42"/>
      <c r="JMI89" s="42"/>
      <c r="JMJ89" s="42"/>
      <c r="JMK89" s="42"/>
      <c r="JML89" s="42"/>
      <c r="JMM89" s="42"/>
      <c r="JMN89" s="42"/>
      <c r="JMO89" s="42"/>
      <c r="JMP89" s="42"/>
      <c r="JMQ89" s="42"/>
      <c r="JMR89" s="42"/>
      <c r="JMS89" s="42"/>
      <c r="JMT89" s="42"/>
      <c r="JMU89" s="42"/>
      <c r="JMV89" s="42"/>
      <c r="JMW89" s="42"/>
      <c r="JMX89" s="42"/>
      <c r="JMY89" s="42"/>
      <c r="JMZ89" s="42"/>
      <c r="JNA89" s="42"/>
      <c r="JNB89" s="42"/>
      <c r="JNC89" s="42"/>
      <c r="JND89" s="42"/>
      <c r="JNE89" s="42"/>
      <c r="JNF89" s="42"/>
      <c r="JNG89" s="42"/>
      <c r="JNH89" s="42"/>
      <c r="JNI89" s="42"/>
      <c r="JNJ89" s="42"/>
      <c r="JNK89" s="42"/>
      <c r="JNL89" s="42"/>
      <c r="JNM89" s="42"/>
      <c r="JNN89" s="42"/>
      <c r="JNO89" s="42"/>
      <c r="JNP89" s="42"/>
      <c r="JNQ89" s="42"/>
      <c r="JNR89" s="42"/>
      <c r="JNS89" s="42"/>
      <c r="JNT89" s="42"/>
      <c r="JNU89" s="42"/>
      <c r="JNV89" s="42"/>
      <c r="JNW89" s="42"/>
      <c r="JNX89" s="42"/>
      <c r="JNY89" s="42"/>
      <c r="JNZ89" s="42"/>
      <c r="JOA89" s="42"/>
      <c r="JOB89" s="42"/>
      <c r="JOC89" s="42"/>
      <c r="JOD89" s="42"/>
      <c r="JOE89" s="42"/>
      <c r="JOF89" s="42"/>
      <c r="JOG89" s="42"/>
      <c r="JOH89" s="42"/>
      <c r="JOI89" s="42"/>
      <c r="JOJ89" s="42"/>
      <c r="JOK89" s="42"/>
      <c r="JOL89" s="42"/>
      <c r="JOM89" s="42"/>
      <c r="JON89" s="42"/>
      <c r="JOO89" s="42"/>
      <c r="JOP89" s="42"/>
      <c r="JOQ89" s="42"/>
      <c r="JOR89" s="42"/>
      <c r="JOS89" s="42"/>
      <c r="JOT89" s="42"/>
      <c r="JOU89" s="42"/>
      <c r="JOV89" s="42"/>
      <c r="JOW89" s="42"/>
      <c r="JOX89" s="42"/>
      <c r="JOY89" s="42"/>
      <c r="JOZ89" s="42"/>
      <c r="JPA89" s="42"/>
      <c r="JPB89" s="42"/>
      <c r="JPC89" s="42"/>
      <c r="JPD89" s="42"/>
      <c r="JPE89" s="42"/>
      <c r="JPF89" s="42"/>
      <c r="JPG89" s="42"/>
      <c r="JPH89" s="42"/>
      <c r="JPI89" s="42"/>
      <c r="JPJ89" s="42"/>
      <c r="JPK89" s="42"/>
      <c r="JPL89" s="42"/>
      <c r="JPM89" s="42"/>
      <c r="JPN89" s="42"/>
      <c r="JPO89" s="42"/>
      <c r="JPP89" s="42"/>
      <c r="JPQ89" s="42"/>
      <c r="JPR89" s="42"/>
      <c r="JPS89" s="42"/>
      <c r="JPT89" s="42"/>
      <c r="JPU89" s="42"/>
      <c r="JPV89" s="42"/>
      <c r="JPW89" s="42"/>
      <c r="JPX89" s="42"/>
      <c r="JPY89" s="42"/>
      <c r="JPZ89" s="42"/>
      <c r="JQA89" s="42"/>
      <c r="JQB89" s="42"/>
      <c r="JQC89" s="42"/>
      <c r="JQD89" s="42"/>
      <c r="JQE89" s="42"/>
      <c r="JQF89" s="42"/>
      <c r="JQG89" s="42"/>
      <c r="JQH89" s="42"/>
      <c r="JQI89" s="42"/>
      <c r="JQJ89" s="42"/>
      <c r="JQK89" s="42"/>
      <c r="JQL89" s="42"/>
      <c r="JQM89" s="42"/>
      <c r="JQN89" s="42"/>
      <c r="JQO89" s="42"/>
      <c r="JQP89" s="42"/>
      <c r="JQQ89" s="42"/>
      <c r="JQR89" s="42"/>
      <c r="JQS89" s="42"/>
      <c r="JQT89" s="42"/>
      <c r="JQU89" s="42"/>
      <c r="JQV89" s="42"/>
      <c r="JQW89" s="42"/>
      <c r="JQX89" s="42"/>
      <c r="JQY89" s="42"/>
      <c r="JQZ89" s="42"/>
      <c r="JRA89" s="42"/>
      <c r="JRB89" s="42"/>
      <c r="JRC89" s="42"/>
      <c r="JRD89" s="42"/>
      <c r="JRE89" s="42"/>
      <c r="JRF89" s="42"/>
      <c r="JRG89" s="42"/>
      <c r="JRH89" s="42"/>
      <c r="JRI89" s="42"/>
      <c r="JRJ89" s="42"/>
      <c r="JRK89" s="42"/>
      <c r="JRL89" s="42"/>
      <c r="JRM89" s="42"/>
      <c r="JRN89" s="42"/>
      <c r="JRO89" s="42"/>
      <c r="JRP89" s="42"/>
      <c r="JRQ89" s="42"/>
      <c r="JRR89" s="42"/>
      <c r="JRS89" s="42"/>
      <c r="JRT89" s="42"/>
      <c r="JRU89" s="42"/>
      <c r="JRV89" s="42"/>
      <c r="JRW89" s="42"/>
      <c r="JRX89" s="42"/>
      <c r="JRY89" s="42"/>
      <c r="JRZ89" s="42"/>
      <c r="JSA89" s="42"/>
      <c r="JSB89" s="42"/>
      <c r="JSC89" s="42"/>
      <c r="JSD89" s="42"/>
      <c r="JSE89" s="42"/>
      <c r="JSF89" s="42"/>
      <c r="JSG89" s="42"/>
      <c r="JSH89" s="42"/>
      <c r="JSI89" s="42"/>
      <c r="JSJ89" s="42"/>
      <c r="JSK89" s="42"/>
      <c r="JSL89" s="42"/>
      <c r="JSM89" s="42"/>
      <c r="JSN89" s="42"/>
      <c r="JSO89" s="42"/>
      <c r="JSP89" s="42"/>
      <c r="JSQ89" s="42"/>
      <c r="JSR89" s="42"/>
      <c r="JSS89" s="42"/>
      <c r="JST89" s="42"/>
      <c r="JSU89" s="42"/>
      <c r="JSV89" s="42"/>
      <c r="JSW89" s="42"/>
      <c r="JSX89" s="42"/>
      <c r="JSY89" s="42"/>
      <c r="JSZ89" s="42"/>
      <c r="JTA89" s="42"/>
      <c r="JTB89" s="42"/>
      <c r="JTC89" s="42"/>
      <c r="JTD89" s="42"/>
      <c r="JTE89" s="42"/>
      <c r="JTF89" s="42"/>
      <c r="JTG89" s="42"/>
      <c r="JTH89" s="42"/>
      <c r="JTI89" s="42"/>
      <c r="JTJ89" s="42"/>
      <c r="JTK89" s="42"/>
      <c r="JTL89" s="42"/>
      <c r="JTM89" s="42"/>
      <c r="JTN89" s="42"/>
      <c r="JTO89" s="42"/>
      <c r="JTP89" s="42"/>
      <c r="JTQ89" s="42"/>
      <c r="JTR89" s="42"/>
      <c r="JTS89" s="42"/>
      <c r="JTT89" s="42"/>
      <c r="JTU89" s="42"/>
      <c r="JTV89" s="42"/>
      <c r="JTW89" s="42"/>
      <c r="JTX89" s="42"/>
      <c r="JTY89" s="42"/>
      <c r="JTZ89" s="42"/>
      <c r="JUA89" s="42"/>
      <c r="JUB89" s="42"/>
      <c r="JUC89" s="42"/>
      <c r="JUD89" s="42"/>
      <c r="JUE89" s="42"/>
      <c r="JUF89" s="42"/>
      <c r="JUG89" s="42"/>
      <c r="JUH89" s="42"/>
      <c r="JUI89" s="42"/>
      <c r="JUJ89" s="42"/>
      <c r="JUK89" s="42"/>
      <c r="JUL89" s="42"/>
      <c r="JUM89" s="42"/>
      <c r="JUN89" s="42"/>
      <c r="JUO89" s="42"/>
      <c r="JUP89" s="42"/>
      <c r="JUQ89" s="42"/>
      <c r="JUR89" s="42"/>
      <c r="JUS89" s="42"/>
      <c r="JUT89" s="42"/>
      <c r="JUU89" s="42"/>
      <c r="JUV89" s="42"/>
      <c r="JUW89" s="42"/>
      <c r="JUX89" s="42"/>
      <c r="JUY89" s="42"/>
      <c r="JUZ89" s="42"/>
      <c r="JVA89" s="42"/>
      <c r="JVB89" s="42"/>
      <c r="JVC89" s="42"/>
      <c r="JVD89" s="42"/>
      <c r="JVE89" s="42"/>
      <c r="JVF89" s="42"/>
      <c r="JVG89" s="42"/>
      <c r="JVH89" s="42"/>
      <c r="JVI89" s="42"/>
      <c r="JVJ89" s="42"/>
      <c r="JVK89" s="42"/>
      <c r="JVL89" s="42"/>
      <c r="JVM89" s="42"/>
      <c r="JVN89" s="42"/>
      <c r="JVO89" s="42"/>
      <c r="JVP89" s="42"/>
      <c r="JVQ89" s="42"/>
      <c r="JVR89" s="42"/>
      <c r="JVS89" s="42"/>
      <c r="JVT89" s="42"/>
      <c r="JVU89" s="42"/>
      <c r="JVV89" s="42"/>
      <c r="JVW89" s="42"/>
      <c r="JVX89" s="42"/>
      <c r="JVY89" s="42"/>
      <c r="JVZ89" s="42"/>
      <c r="JWA89" s="42"/>
      <c r="JWB89" s="42"/>
      <c r="JWC89" s="42"/>
      <c r="JWD89" s="42"/>
      <c r="JWE89" s="42"/>
      <c r="JWF89" s="42"/>
      <c r="JWG89" s="42"/>
      <c r="JWH89" s="42"/>
      <c r="JWI89" s="42"/>
      <c r="JWJ89" s="42"/>
      <c r="JWK89" s="42"/>
      <c r="JWL89" s="42"/>
      <c r="JWM89" s="42"/>
      <c r="JWN89" s="42"/>
      <c r="JWO89" s="42"/>
      <c r="JWP89" s="42"/>
      <c r="JWQ89" s="42"/>
      <c r="JWR89" s="42"/>
      <c r="JWS89" s="42"/>
      <c r="JWT89" s="42"/>
      <c r="JWU89" s="42"/>
      <c r="JWV89" s="42"/>
      <c r="JWW89" s="42"/>
      <c r="JWX89" s="42"/>
      <c r="JWY89" s="42"/>
      <c r="JWZ89" s="42"/>
      <c r="JXA89" s="42"/>
      <c r="JXB89" s="42"/>
      <c r="JXC89" s="42"/>
      <c r="JXD89" s="42"/>
      <c r="JXE89" s="42"/>
      <c r="JXF89" s="42"/>
      <c r="JXG89" s="42"/>
      <c r="JXH89" s="42"/>
      <c r="JXI89" s="42"/>
      <c r="JXJ89" s="42"/>
      <c r="JXK89" s="42"/>
      <c r="JXL89" s="42"/>
      <c r="JXM89" s="42"/>
      <c r="JXN89" s="42"/>
      <c r="JXO89" s="42"/>
      <c r="JXP89" s="42"/>
      <c r="JXQ89" s="42"/>
      <c r="JXR89" s="42"/>
      <c r="JXS89" s="42"/>
      <c r="JXT89" s="42"/>
      <c r="JXU89" s="42"/>
      <c r="JXV89" s="42"/>
      <c r="JXW89" s="42"/>
      <c r="JXX89" s="42"/>
      <c r="JXY89" s="42"/>
      <c r="JXZ89" s="42"/>
      <c r="JYA89" s="42"/>
      <c r="JYB89" s="42"/>
      <c r="JYC89" s="42"/>
      <c r="JYD89" s="42"/>
      <c r="JYE89" s="42"/>
      <c r="JYF89" s="42"/>
      <c r="JYG89" s="42"/>
      <c r="JYH89" s="42"/>
      <c r="JYI89" s="42"/>
      <c r="JYJ89" s="42"/>
      <c r="JYK89" s="42"/>
      <c r="JYL89" s="42"/>
      <c r="JYM89" s="42"/>
      <c r="JYN89" s="42"/>
      <c r="JYO89" s="42"/>
      <c r="JYP89" s="42"/>
      <c r="JYQ89" s="42"/>
      <c r="JYR89" s="42"/>
      <c r="JYS89" s="42"/>
      <c r="JYT89" s="42"/>
      <c r="JYU89" s="42"/>
      <c r="JYV89" s="42"/>
      <c r="JYW89" s="42"/>
      <c r="JYX89" s="42"/>
      <c r="JYY89" s="42"/>
      <c r="JYZ89" s="42"/>
      <c r="JZA89" s="42"/>
      <c r="JZB89" s="42"/>
      <c r="JZC89" s="42"/>
      <c r="JZD89" s="42"/>
      <c r="JZE89" s="42"/>
      <c r="JZF89" s="42"/>
      <c r="JZG89" s="42"/>
      <c r="JZH89" s="42"/>
      <c r="JZI89" s="42"/>
      <c r="JZJ89" s="42"/>
      <c r="JZK89" s="42"/>
      <c r="JZL89" s="42"/>
      <c r="JZM89" s="42"/>
      <c r="JZN89" s="42"/>
      <c r="JZO89" s="42"/>
      <c r="JZP89" s="42"/>
      <c r="JZQ89" s="42"/>
      <c r="JZR89" s="42"/>
      <c r="JZS89" s="42"/>
      <c r="JZT89" s="42"/>
      <c r="JZU89" s="42"/>
      <c r="JZV89" s="42"/>
      <c r="JZW89" s="42"/>
      <c r="JZX89" s="42"/>
      <c r="JZY89" s="42"/>
      <c r="JZZ89" s="42"/>
      <c r="KAA89" s="42"/>
      <c r="KAB89" s="42"/>
      <c r="KAC89" s="42"/>
      <c r="KAD89" s="42"/>
      <c r="KAE89" s="42"/>
      <c r="KAF89" s="42"/>
      <c r="KAG89" s="42"/>
      <c r="KAH89" s="42"/>
      <c r="KAI89" s="42"/>
      <c r="KAJ89" s="42"/>
      <c r="KAK89" s="42"/>
      <c r="KAL89" s="42"/>
      <c r="KAM89" s="42"/>
      <c r="KAN89" s="42"/>
      <c r="KAO89" s="42"/>
      <c r="KAP89" s="42"/>
      <c r="KAQ89" s="42"/>
      <c r="KAR89" s="42"/>
      <c r="KAS89" s="42"/>
      <c r="KAT89" s="42"/>
      <c r="KAU89" s="42"/>
      <c r="KAV89" s="42"/>
      <c r="KAW89" s="42"/>
      <c r="KAX89" s="42"/>
      <c r="KAY89" s="42"/>
      <c r="KAZ89" s="42"/>
      <c r="KBA89" s="42"/>
      <c r="KBB89" s="42"/>
      <c r="KBC89" s="42"/>
      <c r="KBD89" s="42"/>
      <c r="KBE89" s="42"/>
      <c r="KBF89" s="42"/>
      <c r="KBG89" s="42"/>
      <c r="KBH89" s="42"/>
      <c r="KBI89" s="42"/>
      <c r="KBJ89" s="42"/>
      <c r="KBK89" s="42"/>
      <c r="KBL89" s="42"/>
      <c r="KBM89" s="42"/>
      <c r="KBN89" s="42"/>
      <c r="KBO89" s="42"/>
      <c r="KBP89" s="42"/>
      <c r="KBQ89" s="42"/>
      <c r="KBR89" s="42"/>
      <c r="KBS89" s="42"/>
      <c r="KBT89" s="42"/>
      <c r="KBU89" s="42"/>
      <c r="KBV89" s="42"/>
      <c r="KBW89" s="42"/>
      <c r="KBX89" s="42"/>
      <c r="KBY89" s="42"/>
      <c r="KBZ89" s="42"/>
      <c r="KCA89" s="42"/>
      <c r="KCB89" s="42"/>
      <c r="KCC89" s="42"/>
      <c r="KCD89" s="42"/>
      <c r="KCE89" s="42"/>
      <c r="KCF89" s="42"/>
      <c r="KCG89" s="42"/>
      <c r="KCH89" s="42"/>
      <c r="KCI89" s="42"/>
      <c r="KCJ89" s="42"/>
      <c r="KCK89" s="42"/>
      <c r="KCL89" s="42"/>
      <c r="KCM89" s="42"/>
      <c r="KCN89" s="42"/>
      <c r="KCO89" s="42"/>
      <c r="KCP89" s="42"/>
      <c r="KCQ89" s="42"/>
      <c r="KCR89" s="42"/>
      <c r="KCS89" s="42"/>
      <c r="KCT89" s="42"/>
      <c r="KCU89" s="42"/>
      <c r="KCV89" s="42"/>
      <c r="KCW89" s="42"/>
      <c r="KCX89" s="42"/>
      <c r="KCY89" s="42"/>
      <c r="KCZ89" s="42"/>
      <c r="KDA89" s="42"/>
      <c r="KDB89" s="42"/>
      <c r="KDC89" s="42"/>
      <c r="KDD89" s="42"/>
      <c r="KDE89" s="42"/>
      <c r="KDF89" s="42"/>
      <c r="KDG89" s="42"/>
      <c r="KDH89" s="42"/>
      <c r="KDI89" s="42"/>
      <c r="KDJ89" s="42"/>
      <c r="KDK89" s="42"/>
      <c r="KDL89" s="42"/>
      <c r="KDM89" s="42"/>
      <c r="KDN89" s="42"/>
      <c r="KDO89" s="42"/>
      <c r="KDP89" s="42"/>
      <c r="KDQ89" s="42"/>
      <c r="KDR89" s="42"/>
      <c r="KDS89" s="42"/>
      <c r="KDT89" s="42"/>
      <c r="KDU89" s="42"/>
      <c r="KDV89" s="42"/>
      <c r="KDW89" s="42"/>
      <c r="KDX89" s="42"/>
      <c r="KDY89" s="42"/>
      <c r="KDZ89" s="42"/>
      <c r="KEA89" s="42"/>
      <c r="KEB89" s="42"/>
      <c r="KEC89" s="42"/>
      <c r="KED89" s="42"/>
      <c r="KEE89" s="42"/>
      <c r="KEF89" s="42"/>
      <c r="KEG89" s="42"/>
      <c r="KEH89" s="42"/>
      <c r="KEI89" s="42"/>
      <c r="KEJ89" s="42"/>
      <c r="KEK89" s="42"/>
      <c r="KEL89" s="42"/>
      <c r="KEM89" s="42"/>
      <c r="KEN89" s="42"/>
      <c r="KEO89" s="42"/>
      <c r="KEP89" s="42"/>
      <c r="KEQ89" s="42"/>
      <c r="KER89" s="42"/>
      <c r="KES89" s="42"/>
      <c r="KET89" s="42"/>
      <c r="KEU89" s="42"/>
      <c r="KEV89" s="42"/>
      <c r="KEW89" s="42"/>
      <c r="KEX89" s="42"/>
      <c r="KEY89" s="42"/>
      <c r="KEZ89" s="42"/>
      <c r="KFA89" s="42"/>
      <c r="KFB89" s="42"/>
      <c r="KFC89" s="42"/>
      <c r="KFD89" s="42"/>
      <c r="KFE89" s="42"/>
      <c r="KFF89" s="42"/>
      <c r="KFG89" s="42"/>
      <c r="KFH89" s="42"/>
      <c r="KFI89" s="42"/>
      <c r="KFJ89" s="42"/>
      <c r="KFK89" s="42"/>
      <c r="KFL89" s="42"/>
      <c r="KFM89" s="42"/>
      <c r="KFN89" s="42"/>
      <c r="KFO89" s="42"/>
      <c r="KFP89" s="42"/>
      <c r="KFQ89" s="42"/>
      <c r="KFR89" s="42"/>
      <c r="KFS89" s="42"/>
      <c r="KFT89" s="42"/>
      <c r="KFU89" s="42"/>
      <c r="KFV89" s="42"/>
      <c r="KFW89" s="42"/>
      <c r="KFX89" s="42"/>
      <c r="KFY89" s="42"/>
      <c r="KFZ89" s="42"/>
      <c r="KGA89" s="42"/>
      <c r="KGB89" s="42"/>
      <c r="KGC89" s="42"/>
      <c r="KGD89" s="42"/>
      <c r="KGE89" s="42"/>
      <c r="KGF89" s="42"/>
      <c r="KGG89" s="42"/>
      <c r="KGH89" s="42"/>
      <c r="KGI89" s="42"/>
      <c r="KGJ89" s="42"/>
      <c r="KGK89" s="42"/>
      <c r="KGL89" s="42"/>
      <c r="KGM89" s="42"/>
      <c r="KGN89" s="42"/>
      <c r="KGO89" s="42"/>
      <c r="KGP89" s="42"/>
      <c r="KGQ89" s="42"/>
      <c r="KGR89" s="42"/>
      <c r="KGS89" s="42"/>
      <c r="KGT89" s="42"/>
      <c r="KGU89" s="42"/>
      <c r="KGV89" s="42"/>
      <c r="KGW89" s="42"/>
      <c r="KGX89" s="42"/>
      <c r="KGY89" s="42"/>
      <c r="KGZ89" s="42"/>
      <c r="KHA89" s="42"/>
      <c r="KHB89" s="42"/>
      <c r="KHC89" s="42"/>
      <c r="KHD89" s="42"/>
      <c r="KHE89" s="42"/>
      <c r="KHF89" s="42"/>
      <c r="KHG89" s="42"/>
      <c r="KHH89" s="42"/>
      <c r="KHI89" s="42"/>
      <c r="KHJ89" s="42"/>
      <c r="KHK89" s="42"/>
      <c r="KHL89" s="42"/>
      <c r="KHM89" s="42"/>
      <c r="KHN89" s="42"/>
      <c r="KHO89" s="42"/>
      <c r="KHP89" s="42"/>
      <c r="KHQ89" s="42"/>
      <c r="KHR89" s="42"/>
      <c r="KHS89" s="42"/>
      <c r="KHT89" s="42"/>
      <c r="KHU89" s="42"/>
      <c r="KHV89" s="42"/>
      <c r="KHW89" s="42"/>
      <c r="KHX89" s="42"/>
      <c r="KHY89" s="42"/>
      <c r="KHZ89" s="42"/>
      <c r="KIA89" s="42"/>
      <c r="KIB89" s="42"/>
      <c r="KIC89" s="42"/>
      <c r="KID89" s="42"/>
      <c r="KIE89" s="42"/>
      <c r="KIF89" s="42"/>
      <c r="KIG89" s="42"/>
      <c r="KIH89" s="42"/>
      <c r="KII89" s="42"/>
      <c r="KIJ89" s="42"/>
      <c r="KIK89" s="42"/>
      <c r="KIL89" s="42"/>
      <c r="KIM89" s="42"/>
      <c r="KIN89" s="42"/>
      <c r="KIO89" s="42"/>
      <c r="KIP89" s="42"/>
      <c r="KIQ89" s="42"/>
      <c r="KIR89" s="42"/>
      <c r="KIS89" s="42"/>
      <c r="KIT89" s="42"/>
      <c r="KIU89" s="42"/>
      <c r="KIV89" s="42"/>
      <c r="KIW89" s="42"/>
      <c r="KIX89" s="42"/>
      <c r="KIY89" s="42"/>
      <c r="KIZ89" s="42"/>
      <c r="KJA89" s="42"/>
      <c r="KJB89" s="42"/>
      <c r="KJC89" s="42"/>
      <c r="KJD89" s="42"/>
      <c r="KJE89" s="42"/>
      <c r="KJF89" s="42"/>
      <c r="KJG89" s="42"/>
      <c r="KJH89" s="42"/>
      <c r="KJI89" s="42"/>
      <c r="KJJ89" s="42"/>
      <c r="KJK89" s="42"/>
      <c r="KJL89" s="42"/>
      <c r="KJM89" s="42"/>
      <c r="KJN89" s="42"/>
      <c r="KJO89" s="42"/>
      <c r="KJP89" s="42"/>
      <c r="KJQ89" s="42"/>
      <c r="KJR89" s="42"/>
      <c r="KJS89" s="42"/>
      <c r="KJT89" s="42"/>
      <c r="KJU89" s="42"/>
      <c r="KJV89" s="42"/>
      <c r="KJW89" s="42"/>
      <c r="KJX89" s="42"/>
      <c r="KJY89" s="42"/>
      <c r="KJZ89" s="42"/>
      <c r="KKA89" s="42"/>
      <c r="KKB89" s="42"/>
      <c r="KKC89" s="42"/>
      <c r="KKD89" s="42"/>
      <c r="KKE89" s="42"/>
      <c r="KKF89" s="42"/>
      <c r="KKG89" s="42"/>
      <c r="KKH89" s="42"/>
      <c r="KKI89" s="42"/>
      <c r="KKJ89" s="42"/>
      <c r="KKK89" s="42"/>
      <c r="KKL89" s="42"/>
      <c r="KKM89" s="42"/>
      <c r="KKN89" s="42"/>
      <c r="KKO89" s="42"/>
      <c r="KKP89" s="42"/>
      <c r="KKQ89" s="42"/>
      <c r="KKR89" s="42"/>
      <c r="KKS89" s="42"/>
      <c r="KKT89" s="42"/>
      <c r="KKU89" s="42"/>
      <c r="KKV89" s="42"/>
      <c r="KKW89" s="42"/>
      <c r="KKX89" s="42"/>
      <c r="KKY89" s="42"/>
      <c r="KKZ89" s="42"/>
      <c r="KLA89" s="42"/>
      <c r="KLB89" s="42"/>
      <c r="KLC89" s="42"/>
      <c r="KLD89" s="42"/>
      <c r="KLE89" s="42"/>
      <c r="KLF89" s="42"/>
      <c r="KLG89" s="42"/>
      <c r="KLH89" s="42"/>
      <c r="KLI89" s="42"/>
      <c r="KLJ89" s="42"/>
      <c r="KLK89" s="42"/>
      <c r="KLL89" s="42"/>
      <c r="KLM89" s="42"/>
      <c r="KLN89" s="42"/>
      <c r="KLO89" s="42"/>
      <c r="KLP89" s="42"/>
      <c r="KLQ89" s="42"/>
      <c r="KLR89" s="42"/>
      <c r="KLS89" s="42"/>
      <c r="KLT89" s="42"/>
      <c r="KLU89" s="42"/>
      <c r="KLV89" s="42"/>
      <c r="KLW89" s="42"/>
      <c r="KLX89" s="42"/>
      <c r="KLY89" s="42"/>
      <c r="KLZ89" s="42"/>
      <c r="KMA89" s="42"/>
      <c r="KMB89" s="42"/>
      <c r="KMC89" s="42"/>
      <c r="KMD89" s="42"/>
      <c r="KME89" s="42"/>
      <c r="KMF89" s="42"/>
      <c r="KMG89" s="42"/>
      <c r="KMH89" s="42"/>
      <c r="KMI89" s="42"/>
      <c r="KMJ89" s="42"/>
      <c r="KMK89" s="42"/>
      <c r="KML89" s="42"/>
      <c r="KMM89" s="42"/>
      <c r="KMN89" s="42"/>
      <c r="KMO89" s="42"/>
      <c r="KMP89" s="42"/>
      <c r="KMQ89" s="42"/>
      <c r="KMR89" s="42"/>
      <c r="KMS89" s="42"/>
      <c r="KMT89" s="42"/>
      <c r="KMU89" s="42"/>
      <c r="KMV89" s="42"/>
      <c r="KMW89" s="42"/>
      <c r="KMX89" s="42"/>
      <c r="KMY89" s="42"/>
      <c r="KMZ89" s="42"/>
      <c r="KNA89" s="42"/>
      <c r="KNB89" s="42"/>
      <c r="KNC89" s="42"/>
      <c r="KND89" s="42"/>
      <c r="KNE89" s="42"/>
      <c r="KNF89" s="42"/>
      <c r="KNG89" s="42"/>
      <c r="KNH89" s="42"/>
      <c r="KNI89" s="42"/>
      <c r="KNJ89" s="42"/>
      <c r="KNK89" s="42"/>
      <c r="KNL89" s="42"/>
      <c r="KNM89" s="42"/>
      <c r="KNN89" s="42"/>
      <c r="KNO89" s="42"/>
      <c r="KNP89" s="42"/>
      <c r="KNQ89" s="42"/>
      <c r="KNR89" s="42"/>
      <c r="KNS89" s="42"/>
      <c r="KNT89" s="42"/>
      <c r="KNU89" s="42"/>
      <c r="KNV89" s="42"/>
      <c r="KNW89" s="42"/>
      <c r="KNX89" s="42"/>
      <c r="KNY89" s="42"/>
      <c r="KNZ89" s="42"/>
      <c r="KOA89" s="42"/>
      <c r="KOB89" s="42"/>
      <c r="KOC89" s="42"/>
      <c r="KOD89" s="42"/>
      <c r="KOE89" s="42"/>
      <c r="KOF89" s="42"/>
      <c r="KOG89" s="42"/>
      <c r="KOH89" s="42"/>
      <c r="KOI89" s="42"/>
      <c r="KOJ89" s="42"/>
      <c r="KOK89" s="42"/>
      <c r="KOL89" s="42"/>
      <c r="KOM89" s="42"/>
      <c r="KON89" s="42"/>
      <c r="KOO89" s="42"/>
      <c r="KOP89" s="42"/>
      <c r="KOQ89" s="42"/>
      <c r="KOR89" s="42"/>
      <c r="KOS89" s="42"/>
      <c r="KOT89" s="42"/>
      <c r="KOU89" s="42"/>
      <c r="KOV89" s="42"/>
      <c r="KOW89" s="42"/>
      <c r="KOX89" s="42"/>
      <c r="KOY89" s="42"/>
      <c r="KOZ89" s="42"/>
      <c r="KPA89" s="42"/>
      <c r="KPB89" s="42"/>
      <c r="KPC89" s="42"/>
      <c r="KPD89" s="42"/>
      <c r="KPE89" s="42"/>
      <c r="KPF89" s="42"/>
      <c r="KPG89" s="42"/>
      <c r="KPH89" s="42"/>
      <c r="KPI89" s="42"/>
      <c r="KPJ89" s="42"/>
      <c r="KPK89" s="42"/>
      <c r="KPL89" s="42"/>
      <c r="KPM89" s="42"/>
      <c r="KPN89" s="42"/>
      <c r="KPO89" s="42"/>
      <c r="KPP89" s="42"/>
      <c r="KPQ89" s="42"/>
      <c r="KPR89" s="42"/>
      <c r="KPS89" s="42"/>
      <c r="KPT89" s="42"/>
      <c r="KPU89" s="42"/>
      <c r="KPV89" s="42"/>
      <c r="KPW89" s="42"/>
      <c r="KPX89" s="42"/>
      <c r="KPY89" s="42"/>
      <c r="KPZ89" s="42"/>
      <c r="KQA89" s="42"/>
      <c r="KQB89" s="42"/>
      <c r="KQC89" s="42"/>
      <c r="KQD89" s="42"/>
      <c r="KQE89" s="42"/>
      <c r="KQF89" s="42"/>
      <c r="KQG89" s="42"/>
      <c r="KQH89" s="42"/>
      <c r="KQI89" s="42"/>
      <c r="KQJ89" s="42"/>
      <c r="KQK89" s="42"/>
      <c r="KQL89" s="42"/>
      <c r="KQM89" s="42"/>
      <c r="KQN89" s="42"/>
      <c r="KQO89" s="42"/>
      <c r="KQP89" s="42"/>
      <c r="KQQ89" s="42"/>
      <c r="KQR89" s="42"/>
      <c r="KQS89" s="42"/>
      <c r="KQT89" s="42"/>
      <c r="KQU89" s="42"/>
      <c r="KQV89" s="42"/>
      <c r="KQW89" s="42"/>
      <c r="KQX89" s="42"/>
      <c r="KQY89" s="42"/>
      <c r="KQZ89" s="42"/>
      <c r="KRA89" s="42"/>
      <c r="KRB89" s="42"/>
      <c r="KRC89" s="42"/>
      <c r="KRD89" s="42"/>
      <c r="KRE89" s="42"/>
      <c r="KRF89" s="42"/>
      <c r="KRG89" s="42"/>
      <c r="KRH89" s="42"/>
      <c r="KRI89" s="42"/>
      <c r="KRJ89" s="42"/>
      <c r="KRK89" s="42"/>
      <c r="KRL89" s="42"/>
      <c r="KRM89" s="42"/>
      <c r="KRN89" s="42"/>
      <c r="KRO89" s="42"/>
      <c r="KRP89" s="42"/>
      <c r="KRQ89" s="42"/>
      <c r="KRR89" s="42"/>
      <c r="KRS89" s="42"/>
      <c r="KRT89" s="42"/>
      <c r="KRU89" s="42"/>
      <c r="KRV89" s="42"/>
      <c r="KRW89" s="42"/>
      <c r="KRX89" s="42"/>
      <c r="KRY89" s="42"/>
      <c r="KRZ89" s="42"/>
      <c r="KSA89" s="42"/>
      <c r="KSB89" s="42"/>
      <c r="KSC89" s="42"/>
      <c r="KSD89" s="42"/>
      <c r="KSE89" s="42"/>
      <c r="KSF89" s="42"/>
      <c r="KSG89" s="42"/>
      <c r="KSH89" s="42"/>
      <c r="KSI89" s="42"/>
      <c r="KSJ89" s="42"/>
      <c r="KSK89" s="42"/>
      <c r="KSL89" s="42"/>
      <c r="KSM89" s="42"/>
      <c r="KSN89" s="42"/>
      <c r="KSO89" s="42"/>
      <c r="KSP89" s="42"/>
      <c r="KSQ89" s="42"/>
      <c r="KSR89" s="42"/>
      <c r="KSS89" s="42"/>
      <c r="KST89" s="42"/>
      <c r="KSU89" s="42"/>
      <c r="KSV89" s="42"/>
      <c r="KSW89" s="42"/>
      <c r="KSX89" s="42"/>
      <c r="KSY89" s="42"/>
      <c r="KSZ89" s="42"/>
      <c r="KTA89" s="42"/>
      <c r="KTB89" s="42"/>
      <c r="KTC89" s="42"/>
      <c r="KTD89" s="42"/>
      <c r="KTE89" s="42"/>
      <c r="KTF89" s="42"/>
      <c r="KTG89" s="42"/>
      <c r="KTH89" s="42"/>
      <c r="KTI89" s="42"/>
      <c r="KTJ89" s="42"/>
      <c r="KTK89" s="42"/>
      <c r="KTL89" s="42"/>
      <c r="KTM89" s="42"/>
      <c r="KTN89" s="42"/>
      <c r="KTO89" s="42"/>
      <c r="KTP89" s="42"/>
      <c r="KTQ89" s="42"/>
      <c r="KTR89" s="42"/>
      <c r="KTS89" s="42"/>
      <c r="KTT89" s="42"/>
      <c r="KTU89" s="42"/>
      <c r="KTV89" s="42"/>
      <c r="KTW89" s="42"/>
      <c r="KTX89" s="42"/>
      <c r="KTY89" s="42"/>
      <c r="KTZ89" s="42"/>
      <c r="KUA89" s="42"/>
      <c r="KUB89" s="42"/>
      <c r="KUC89" s="42"/>
      <c r="KUD89" s="42"/>
      <c r="KUE89" s="42"/>
      <c r="KUF89" s="42"/>
      <c r="KUG89" s="42"/>
      <c r="KUH89" s="42"/>
      <c r="KUI89" s="42"/>
      <c r="KUJ89" s="42"/>
      <c r="KUK89" s="42"/>
      <c r="KUL89" s="42"/>
      <c r="KUM89" s="42"/>
      <c r="KUN89" s="42"/>
      <c r="KUO89" s="42"/>
      <c r="KUP89" s="42"/>
      <c r="KUQ89" s="42"/>
      <c r="KUR89" s="42"/>
      <c r="KUS89" s="42"/>
      <c r="KUT89" s="42"/>
      <c r="KUU89" s="42"/>
      <c r="KUV89" s="42"/>
      <c r="KUW89" s="42"/>
      <c r="KUX89" s="42"/>
      <c r="KUY89" s="42"/>
      <c r="KUZ89" s="42"/>
      <c r="KVA89" s="42"/>
      <c r="KVB89" s="42"/>
      <c r="KVC89" s="42"/>
      <c r="KVD89" s="42"/>
      <c r="KVE89" s="42"/>
      <c r="KVF89" s="42"/>
      <c r="KVG89" s="42"/>
      <c r="KVH89" s="42"/>
      <c r="KVI89" s="42"/>
      <c r="KVJ89" s="42"/>
      <c r="KVK89" s="42"/>
      <c r="KVL89" s="42"/>
      <c r="KVM89" s="42"/>
      <c r="KVN89" s="42"/>
      <c r="KVO89" s="42"/>
      <c r="KVP89" s="42"/>
      <c r="KVQ89" s="42"/>
      <c r="KVR89" s="42"/>
      <c r="KVS89" s="42"/>
      <c r="KVT89" s="42"/>
      <c r="KVU89" s="42"/>
      <c r="KVV89" s="42"/>
      <c r="KVW89" s="42"/>
      <c r="KVX89" s="42"/>
      <c r="KVY89" s="42"/>
      <c r="KVZ89" s="42"/>
      <c r="KWA89" s="42"/>
      <c r="KWB89" s="42"/>
      <c r="KWC89" s="42"/>
      <c r="KWD89" s="42"/>
      <c r="KWE89" s="42"/>
      <c r="KWF89" s="42"/>
      <c r="KWG89" s="42"/>
      <c r="KWH89" s="42"/>
      <c r="KWI89" s="42"/>
      <c r="KWJ89" s="42"/>
      <c r="KWK89" s="42"/>
      <c r="KWL89" s="42"/>
      <c r="KWM89" s="42"/>
      <c r="KWN89" s="42"/>
      <c r="KWO89" s="42"/>
      <c r="KWP89" s="42"/>
      <c r="KWQ89" s="42"/>
      <c r="KWR89" s="42"/>
      <c r="KWS89" s="42"/>
      <c r="KWT89" s="42"/>
      <c r="KWU89" s="42"/>
      <c r="KWV89" s="42"/>
      <c r="KWW89" s="42"/>
      <c r="KWX89" s="42"/>
      <c r="KWY89" s="42"/>
      <c r="KWZ89" s="42"/>
      <c r="KXA89" s="42"/>
      <c r="KXB89" s="42"/>
      <c r="KXC89" s="42"/>
      <c r="KXD89" s="42"/>
      <c r="KXE89" s="42"/>
      <c r="KXF89" s="42"/>
      <c r="KXG89" s="42"/>
      <c r="KXH89" s="42"/>
      <c r="KXI89" s="42"/>
      <c r="KXJ89" s="42"/>
      <c r="KXK89" s="42"/>
      <c r="KXL89" s="42"/>
      <c r="KXM89" s="42"/>
      <c r="KXN89" s="42"/>
      <c r="KXO89" s="42"/>
      <c r="KXP89" s="42"/>
      <c r="KXQ89" s="42"/>
      <c r="KXR89" s="42"/>
      <c r="KXS89" s="42"/>
      <c r="KXT89" s="42"/>
      <c r="KXU89" s="42"/>
      <c r="KXV89" s="42"/>
      <c r="KXW89" s="42"/>
      <c r="KXX89" s="42"/>
      <c r="KXY89" s="42"/>
      <c r="KXZ89" s="42"/>
      <c r="KYA89" s="42"/>
      <c r="KYB89" s="42"/>
      <c r="KYC89" s="42"/>
      <c r="KYD89" s="42"/>
      <c r="KYE89" s="42"/>
      <c r="KYF89" s="42"/>
      <c r="KYG89" s="42"/>
      <c r="KYH89" s="42"/>
      <c r="KYI89" s="42"/>
      <c r="KYJ89" s="42"/>
      <c r="KYK89" s="42"/>
      <c r="KYL89" s="42"/>
      <c r="KYM89" s="42"/>
      <c r="KYN89" s="42"/>
      <c r="KYO89" s="42"/>
      <c r="KYP89" s="42"/>
      <c r="KYQ89" s="42"/>
      <c r="KYR89" s="42"/>
      <c r="KYS89" s="42"/>
      <c r="KYT89" s="42"/>
      <c r="KYU89" s="42"/>
      <c r="KYV89" s="42"/>
      <c r="KYW89" s="42"/>
      <c r="KYX89" s="42"/>
      <c r="KYY89" s="42"/>
      <c r="KYZ89" s="42"/>
      <c r="KZA89" s="42"/>
      <c r="KZB89" s="42"/>
      <c r="KZC89" s="42"/>
      <c r="KZD89" s="42"/>
      <c r="KZE89" s="42"/>
      <c r="KZF89" s="42"/>
      <c r="KZG89" s="42"/>
      <c r="KZH89" s="42"/>
      <c r="KZI89" s="42"/>
      <c r="KZJ89" s="42"/>
      <c r="KZK89" s="42"/>
      <c r="KZL89" s="42"/>
      <c r="KZM89" s="42"/>
      <c r="KZN89" s="42"/>
      <c r="KZO89" s="42"/>
      <c r="KZP89" s="42"/>
      <c r="KZQ89" s="42"/>
      <c r="KZR89" s="42"/>
      <c r="KZS89" s="42"/>
      <c r="KZT89" s="42"/>
      <c r="KZU89" s="42"/>
      <c r="KZV89" s="42"/>
      <c r="KZW89" s="42"/>
      <c r="KZX89" s="42"/>
      <c r="KZY89" s="42"/>
      <c r="KZZ89" s="42"/>
      <c r="LAA89" s="42"/>
      <c r="LAB89" s="42"/>
      <c r="LAC89" s="42"/>
      <c r="LAD89" s="42"/>
      <c r="LAE89" s="42"/>
      <c r="LAF89" s="42"/>
      <c r="LAG89" s="42"/>
      <c r="LAH89" s="42"/>
      <c r="LAI89" s="42"/>
      <c r="LAJ89" s="42"/>
      <c r="LAK89" s="42"/>
      <c r="LAL89" s="42"/>
      <c r="LAM89" s="42"/>
      <c r="LAN89" s="42"/>
      <c r="LAO89" s="42"/>
      <c r="LAP89" s="42"/>
      <c r="LAQ89" s="42"/>
      <c r="LAR89" s="42"/>
      <c r="LAS89" s="42"/>
      <c r="LAT89" s="42"/>
      <c r="LAU89" s="42"/>
      <c r="LAV89" s="42"/>
      <c r="LAW89" s="42"/>
      <c r="LAX89" s="42"/>
      <c r="LAY89" s="42"/>
      <c r="LAZ89" s="42"/>
      <c r="LBA89" s="42"/>
      <c r="LBB89" s="42"/>
      <c r="LBC89" s="42"/>
      <c r="LBD89" s="42"/>
      <c r="LBE89" s="42"/>
      <c r="LBF89" s="42"/>
      <c r="LBG89" s="42"/>
      <c r="LBH89" s="42"/>
      <c r="LBI89" s="42"/>
      <c r="LBJ89" s="42"/>
      <c r="LBK89" s="42"/>
      <c r="LBL89" s="42"/>
      <c r="LBM89" s="42"/>
      <c r="LBN89" s="42"/>
      <c r="LBO89" s="42"/>
      <c r="LBP89" s="42"/>
      <c r="LBQ89" s="42"/>
      <c r="LBR89" s="42"/>
      <c r="LBS89" s="42"/>
      <c r="LBT89" s="42"/>
      <c r="LBU89" s="42"/>
      <c r="LBV89" s="42"/>
      <c r="LBW89" s="42"/>
      <c r="LBX89" s="42"/>
      <c r="LBY89" s="42"/>
      <c r="LBZ89" s="42"/>
      <c r="LCA89" s="42"/>
      <c r="LCB89" s="42"/>
      <c r="LCC89" s="42"/>
      <c r="LCD89" s="42"/>
      <c r="LCE89" s="42"/>
      <c r="LCF89" s="42"/>
      <c r="LCG89" s="42"/>
      <c r="LCH89" s="42"/>
      <c r="LCI89" s="42"/>
      <c r="LCJ89" s="42"/>
      <c r="LCK89" s="42"/>
      <c r="LCL89" s="42"/>
      <c r="LCM89" s="42"/>
      <c r="LCN89" s="42"/>
      <c r="LCO89" s="42"/>
      <c r="LCP89" s="42"/>
      <c r="LCQ89" s="42"/>
      <c r="LCR89" s="42"/>
      <c r="LCS89" s="42"/>
      <c r="LCT89" s="42"/>
      <c r="LCU89" s="42"/>
      <c r="LCV89" s="42"/>
      <c r="LCW89" s="42"/>
      <c r="LCX89" s="42"/>
      <c r="LCY89" s="42"/>
      <c r="LCZ89" s="42"/>
      <c r="LDA89" s="42"/>
      <c r="LDB89" s="42"/>
      <c r="LDC89" s="42"/>
      <c r="LDD89" s="42"/>
      <c r="LDE89" s="42"/>
      <c r="LDF89" s="42"/>
      <c r="LDG89" s="42"/>
      <c r="LDH89" s="42"/>
      <c r="LDI89" s="42"/>
      <c r="LDJ89" s="42"/>
      <c r="LDK89" s="42"/>
      <c r="LDL89" s="42"/>
      <c r="LDM89" s="42"/>
      <c r="LDN89" s="42"/>
      <c r="LDO89" s="42"/>
      <c r="LDP89" s="42"/>
      <c r="LDQ89" s="42"/>
      <c r="LDR89" s="42"/>
      <c r="LDS89" s="42"/>
      <c r="LDT89" s="42"/>
      <c r="LDU89" s="42"/>
      <c r="LDV89" s="42"/>
      <c r="LDW89" s="42"/>
      <c r="LDX89" s="42"/>
      <c r="LDY89" s="42"/>
      <c r="LDZ89" s="42"/>
      <c r="LEA89" s="42"/>
      <c r="LEB89" s="42"/>
      <c r="LEC89" s="42"/>
      <c r="LED89" s="42"/>
      <c r="LEE89" s="42"/>
      <c r="LEF89" s="42"/>
      <c r="LEG89" s="42"/>
      <c r="LEH89" s="42"/>
      <c r="LEI89" s="42"/>
      <c r="LEJ89" s="42"/>
      <c r="LEK89" s="42"/>
      <c r="LEL89" s="42"/>
      <c r="LEM89" s="42"/>
      <c r="LEN89" s="42"/>
      <c r="LEO89" s="42"/>
      <c r="LEP89" s="42"/>
      <c r="LEQ89" s="42"/>
      <c r="LER89" s="42"/>
      <c r="LES89" s="42"/>
      <c r="LET89" s="42"/>
      <c r="LEU89" s="42"/>
      <c r="LEV89" s="42"/>
      <c r="LEW89" s="42"/>
      <c r="LEX89" s="42"/>
      <c r="LEY89" s="42"/>
      <c r="LEZ89" s="42"/>
      <c r="LFA89" s="42"/>
      <c r="LFB89" s="42"/>
      <c r="LFC89" s="42"/>
      <c r="LFD89" s="42"/>
      <c r="LFE89" s="42"/>
      <c r="LFF89" s="42"/>
      <c r="LFG89" s="42"/>
      <c r="LFH89" s="42"/>
      <c r="LFI89" s="42"/>
      <c r="LFJ89" s="42"/>
      <c r="LFK89" s="42"/>
      <c r="LFL89" s="42"/>
      <c r="LFM89" s="42"/>
      <c r="LFN89" s="42"/>
      <c r="LFO89" s="42"/>
      <c r="LFP89" s="42"/>
      <c r="LFQ89" s="42"/>
      <c r="LFR89" s="42"/>
      <c r="LFS89" s="42"/>
      <c r="LFT89" s="42"/>
      <c r="LFU89" s="42"/>
      <c r="LFV89" s="42"/>
      <c r="LFW89" s="42"/>
      <c r="LFX89" s="42"/>
      <c r="LFY89" s="42"/>
      <c r="LFZ89" s="42"/>
      <c r="LGA89" s="42"/>
      <c r="LGB89" s="42"/>
      <c r="LGC89" s="42"/>
      <c r="LGD89" s="42"/>
      <c r="LGE89" s="42"/>
      <c r="LGF89" s="42"/>
      <c r="LGG89" s="42"/>
      <c r="LGH89" s="42"/>
      <c r="LGI89" s="42"/>
      <c r="LGJ89" s="42"/>
      <c r="LGK89" s="42"/>
      <c r="LGL89" s="42"/>
      <c r="LGM89" s="42"/>
      <c r="LGN89" s="42"/>
      <c r="LGO89" s="42"/>
      <c r="LGP89" s="42"/>
      <c r="LGQ89" s="42"/>
      <c r="LGR89" s="42"/>
      <c r="LGS89" s="42"/>
      <c r="LGT89" s="42"/>
      <c r="LGU89" s="42"/>
      <c r="LGV89" s="42"/>
      <c r="LGW89" s="42"/>
      <c r="LGX89" s="42"/>
      <c r="LGY89" s="42"/>
      <c r="LGZ89" s="42"/>
      <c r="LHA89" s="42"/>
      <c r="LHB89" s="42"/>
      <c r="LHC89" s="42"/>
      <c r="LHD89" s="42"/>
      <c r="LHE89" s="42"/>
      <c r="LHF89" s="42"/>
      <c r="LHG89" s="42"/>
      <c r="LHH89" s="42"/>
      <c r="LHI89" s="42"/>
      <c r="LHJ89" s="42"/>
      <c r="LHK89" s="42"/>
      <c r="LHL89" s="42"/>
      <c r="LHM89" s="42"/>
      <c r="LHN89" s="42"/>
      <c r="LHO89" s="42"/>
      <c r="LHP89" s="42"/>
      <c r="LHQ89" s="42"/>
      <c r="LHR89" s="42"/>
      <c r="LHS89" s="42"/>
      <c r="LHT89" s="42"/>
      <c r="LHU89" s="42"/>
      <c r="LHV89" s="42"/>
      <c r="LHW89" s="42"/>
      <c r="LHX89" s="42"/>
      <c r="LHY89" s="42"/>
      <c r="LHZ89" s="42"/>
      <c r="LIA89" s="42"/>
      <c r="LIB89" s="42"/>
      <c r="LIC89" s="42"/>
      <c r="LID89" s="42"/>
      <c r="LIE89" s="42"/>
      <c r="LIF89" s="42"/>
      <c r="LIG89" s="42"/>
      <c r="LIH89" s="42"/>
      <c r="LII89" s="42"/>
      <c r="LIJ89" s="42"/>
      <c r="LIK89" s="42"/>
      <c r="LIL89" s="42"/>
      <c r="LIM89" s="42"/>
      <c r="LIN89" s="42"/>
      <c r="LIO89" s="42"/>
      <c r="LIP89" s="42"/>
      <c r="LIQ89" s="42"/>
      <c r="LIR89" s="42"/>
      <c r="LIS89" s="42"/>
      <c r="LIT89" s="42"/>
      <c r="LIU89" s="42"/>
      <c r="LIV89" s="42"/>
      <c r="LIW89" s="42"/>
      <c r="LIX89" s="42"/>
      <c r="LIY89" s="42"/>
      <c r="LIZ89" s="42"/>
      <c r="LJA89" s="42"/>
      <c r="LJB89" s="42"/>
      <c r="LJC89" s="42"/>
      <c r="LJD89" s="42"/>
      <c r="LJE89" s="42"/>
      <c r="LJF89" s="42"/>
      <c r="LJG89" s="42"/>
      <c r="LJH89" s="42"/>
      <c r="LJI89" s="42"/>
      <c r="LJJ89" s="42"/>
      <c r="LJK89" s="42"/>
      <c r="LJL89" s="42"/>
      <c r="LJM89" s="42"/>
      <c r="LJN89" s="42"/>
      <c r="LJO89" s="42"/>
      <c r="LJP89" s="42"/>
      <c r="LJQ89" s="42"/>
      <c r="LJR89" s="42"/>
      <c r="LJS89" s="42"/>
      <c r="LJT89" s="42"/>
      <c r="LJU89" s="42"/>
      <c r="LJV89" s="42"/>
      <c r="LJW89" s="42"/>
      <c r="LJX89" s="42"/>
      <c r="LJY89" s="42"/>
      <c r="LJZ89" s="42"/>
      <c r="LKA89" s="42"/>
      <c r="LKB89" s="42"/>
      <c r="LKC89" s="42"/>
      <c r="LKD89" s="42"/>
      <c r="LKE89" s="42"/>
      <c r="LKF89" s="42"/>
      <c r="LKG89" s="42"/>
      <c r="LKH89" s="42"/>
      <c r="LKI89" s="42"/>
      <c r="LKJ89" s="42"/>
      <c r="LKK89" s="42"/>
      <c r="LKL89" s="42"/>
      <c r="LKM89" s="42"/>
      <c r="LKN89" s="42"/>
      <c r="LKO89" s="42"/>
      <c r="LKP89" s="42"/>
      <c r="LKQ89" s="42"/>
      <c r="LKR89" s="42"/>
      <c r="LKS89" s="42"/>
      <c r="LKT89" s="42"/>
      <c r="LKU89" s="42"/>
      <c r="LKV89" s="42"/>
      <c r="LKW89" s="42"/>
      <c r="LKX89" s="42"/>
      <c r="LKY89" s="42"/>
      <c r="LKZ89" s="42"/>
      <c r="LLA89" s="42"/>
      <c r="LLB89" s="42"/>
      <c r="LLC89" s="42"/>
      <c r="LLD89" s="42"/>
      <c r="LLE89" s="42"/>
      <c r="LLF89" s="42"/>
      <c r="LLG89" s="42"/>
      <c r="LLH89" s="42"/>
      <c r="LLI89" s="42"/>
      <c r="LLJ89" s="42"/>
      <c r="LLK89" s="42"/>
      <c r="LLL89" s="42"/>
      <c r="LLM89" s="42"/>
      <c r="LLN89" s="42"/>
      <c r="LLO89" s="42"/>
      <c r="LLP89" s="42"/>
      <c r="LLQ89" s="42"/>
      <c r="LLR89" s="42"/>
      <c r="LLS89" s="42"/>
      <c r="LLT89" s="42"/>
      <c r="LLU89" s="42"/>
      <c r="LLV89" s="42"/>
      <c r="LLW89" s="42"/>
      <c r="LLX89" s="42"/>
      <c r="LLY89" s="42"/>
      <c r="LLZ89" s="42"/>
      <c r="LMA89" s="42"/>
      <c r="LMB89" s="42"/>
      <c r="LMC89" s="42"/>
      <c r="LMD89" s="42"/>
      <c r="LME89" s="42"/>
      <c r="LMF89" s="42"/>
      <c r="LMG89" s="42"/>
      <c r="LMH89" s="42"/>
      <c r="LMI89" s="42"/>
      <c r="LMJ89" s="42"/>
      <c r="LMK89" s="42"/>
      <c r="LML89" s="42"/>
      <c r="LMM89" s="42"/>
      <c r="LMN89" s="42"/>
      <c r="LMO89" s="42"/>
      <c r="LMP89" s="42"/>
      <c r="LMQ89" s="42"/>
      <c r="LMR89" s="42"/>
      <c r="LMS89" s="42"/>
      <c r="LMT89" s="42"/>
      <c r="LMU89" s="42"/>
      <c r="LMV89" s="42"/>
      <c r="LMW89" s="42"/>
      <c r="LMX89" s="42"/>
      <c r="LMY89" s="42"/>
      <c r="LMZ89" s="42"/>
      <c r="LNA89" s="42"/>
      <c r="LNB89" s="42"/>
      <c r="LNC89" s="42"/>
      <c r="LND89" s="42"/>
      <c r="LNE89" s="42"/>
      <c r="LNF89" s="42"/>
      <c r="LNG89" s="42"/>
      <c r="LNH89" s="42"/>
      <c r="LNI89" s="42"/>
      <c r="LNJ89" s="42"/>
      <c r="LNK89" s="42"/>
      <c r="LNL89" s="42"/>
      <c r="LNM89" s="42"/>
      <c r="LNN89" s="42"/>
      <c r="LNO89" s="42"/>
      <c r="LNP89" s="42"/>
      <c r="LNQ89" s="42"/>
      <c r="LNR89" s="42"/>
      <c r="LNS89" s="42"/>
      <c r="LNT89" s="42"/>
      <c r="LNU89" s="42"/>
      <c r="LNV89" s="42"/>
      <c r="LNW89" s="42"/>
      <c r="LNX89" s="42"/>
      <c r="LNY89" s="42"/>
      <c r="LNZ89" s="42"/>
      <c r="LOA89" s="42"/>
      <c r="LOB89" s="42"/>
      <c r="LOC89" s="42"/>
      <c r="LOD89" s="42"/>
      <c r="LOE89" s="42"/>
      <c r="LOF89" s="42"/>
      <c r="LOG89" s="42"/>
      <c r="LOH89" s="42"/>
      <c r="LOI89" s="42"/>
      <c r="LOJ89" s="42"/>
      <c r="LOK89" s="42"/>
      <c r="LOL89" s="42"/>
      <c r="LOM89" s="42"/>
      <c r="LON89" s="42"/>
      <c r="LOO89" s="42"/>
      <c r="LOP89" s="42"/>
      <c r="LOQ89" s="42"/>
      <c r="LOR89" s="42"/>
      <c r="LOS89" s="42"/>
      <c r="LOT89" s="42"/>
      <c r="LOU89" s="42"/>
      <c r="LOV89" s="42"/>
      <c r="LOW89" s="42"/>
      <c r="LOX89" s="42"/>
      <c r="LOY89" s="42"/>
      <c r="LOZ89" s="42"/>
      <c r="LPA89" s="42"/>
      <c r="LPB89" s="42"/>
      <c r="LPC89" s="42"/>
      <c r="LPD89" s="42"/>
      <c r="LPE89" s="42"/>
      <c r="LPF89" s="42"/>
      <c r="LPG89" s="42"/>
      <c r="LPH89" s="42"/>
      <c r="LPI89" s="42"/>
      <c r="LPJ89" s="42"/>
      <c r="LPK89" s="42"/>
      <c r="LPL89" s="42"/>
      <c r="LPM89" s="42"/>
      <c r="LPN89" s="42"/>
      <c r="LPO89" s="42"/>
      <c r="LPP89" s="42"/>
      <c r="LPQ89" s="42"/>
      <c r="LPR89" s="42"/>
      <c r="LPS89" s="42"/>
      <c r="LPT89" s="42"/>
      <c r="LPU89" s="42"/>
      <c r="LPV89" s="42"/>
      <c r="LPW89" s="42"/>
      <c r="LPX89" s="42"/>
      <c r="LPY89" s="42"/>
      <c r="LPZ89" s="42"/>
      <c r="LQA89" s="42"/>
      <c r="LQB89" s="42"/>
      <c r="LQC89" s="42"/>
      <c r="LQD89" s="42"/>
      <c r="LQE89" s="42"/>
      <c r="LQF89" s="42"/>
      <c r="LQG89" s="42"/>
      <c r="LQH89" s="42"/>
      <c r="LQI89" s="42"/>
      <c r="LQJ89" s="42"/>
      <c r="LQK89" s="42"/>
      <c r="LQL89" s="42"/>
      <c r="LQM89" s="42"/>
      <c r="LQN89" s="42"/>
      <c r="LQO89" s="42"/>
      <c r="LQP89" s="42"/>
      <c r="LQQ89" s="42"/>
      <c r="LQR89" s="42"/>
      <c r="LQS89" s="42"/>
      <c r="LQT89" s="42"/>
      <c r="LQU89" s="42"/>
      <c r="LQV89" s="42"/>
      <c r="LQW89" s="42"/>
      <c r="LQX89" s="42"/>
      <c r="LQY89" s="42"/>
      <c r="LQZ89" s="42"/>
      <c r="LRA89" s="42"/>
      <c r="LRB89" s="42"/>
      <c r="LRC89" s="42"/>
      <c r="LRD89" s="42"/>
      <c r="LRE89" s="42"/>
      <c r="LRF89" s="42"/>
      <c r="LRG89" s="42"/>
      <c r="LRH89" s="42"/>
      <c r="LRI89" s="42"/>
      <c r="LRJ89" s="42"/>
      <c r="LRK89" s="42"/>
      <c r="LRL89" s="42"/>
      <c r="LRM89" s="42"/>
      <c r="LRN89" s="42"/>
      <c r="LRO89" s="42"/>
      <c r="LRP89" s="42"/>
      <c r="LRQ89" s="42"/>
      <c r="LRR89" s="42"/>
      <c r="LRS89" s="42"/>
      <c r="LRT89" s="42"/>
      <c r="LRU89" s="42"/>
      <c r="LRV89" s="42"/>
      <c r="LRW89" s="42"/>
      <c r="LRX89" s="42"/>
      <c r="LRY89" s="42"/>
      <c r="LRZ89" s="42"/>
      <c r="LSA89" s="42"/>
      <c r="LSB89" s="42"/>
      <c r="LSC89" s="42"/>
      <c r="LSD89" s="42"/>
      <c r="LSE89" s="42"/>
      <c r="LSF89" s="42"/>
      <c r="LSG89" s="42"/>
      <c r="LSH89" s="42"/>
      <c r="LSI89" s="42"/>
      <c r="LSJ89" s="42"/>
      <c r="LSK89" s="42"/>
      <c r="LSL89" s="42"/>
      <c r="LSM89" s="42"/>
      <c r="LSN89" s="42"/>
      <c r="LSO89" s="42"/>
      <c r="LSP89" s="42"/>
      <c r="LSQ89" s="42"/>
      <c r="LSR89" s="42"/>
      <c r="LSS89" s="42"/>
      <c r="LST89" s="42"/>
      <c r="LSU89" s="42"/>
      <c r="LSV89" s="42"/>
      <c r="LSW89" s="42"/>
      <c r="LSX89" s="42"/>
      <c r="LSY89" s="42"/>
      <c r="LSZ89" s="42"/>
      <c r="LTA89" s="42"/>
      <c r="LTB89" s="42"/>
      <c r="LTC89" s="42"/>
      <c r="LTD89" s="42"/>
      <c r="LTE89" s="42"/>
      <c r="LTF89" s="42"/>
      <c r="LTG89" s="42"/>
      <c r="LTH89" s="42"/>
      <c r="LTI89" s="42"/>
      <c r="LTJ89" s="42"/>
      <c r="LTK89" s="42"/>
      <c r="LTL89" s="42"/>
      <c r="LTM89" s="42"/>
      <c r="LTN89" s="42"/>
      <c r="LTO89" s="42"/>
      <c r="LTP89" s="42"/>
      <c r="LTQ89" s="42"/>
      <c r="LTR89" s="42"/>
      <c r="LTS89" s="42"/>
      <c r="LTT89" s="42"/>
      <c r="LTU89" s="42"/>
      <c r="LTV89" s="42"/>
      <c r="LTW89" s="42"/>
      <c r="LTX89" s="42"/>
      <c r="LTY89" s="42"/>
      <c r="LTZ89" s="42"/>
      <c r="LUA89" s="42"/>
      <c r="LUB89" s="42"/>
      <c r="LUC89" s="42"/>
      <c r="LUD89" s="42"/>
      <c r="LUE89" s="42"/>
      <c r="LUF89" s="42"/>
      <c r="LUG89" s="42"/>
      <c r="LUH89" s="42"/>
      <c r="LUI89" s="42"/>
      <c r="LUJ89" s="42"/>
      <c r="LUK89" s="42"/>
      <c r="LUL89" s="42"/>
      <c r="LUM89" s="42"/>
      <c r="LUN89" s="42"/>
      <c r="LUO89" s="42"/>
      <c r="LUP89" s="42"/>
      <c r="LUQ89" s="42"/>
      <c r="LUR89" s="42"/>
      <c r="LUS89" s="42"/>
      <c r="LUT89" s="42"/>
      <c r="LUU89" s="42"/>
      <c r="LUV89" s="42"/>
      <c r="LUW89" s="42"/>
      <c r="LUX89" s="42"/>
      <c r="LUY89" s="42"/>
      <c r="LUZ89" s="42"/>
      <c r="LVA89" s="42"/>
      <c r="LVB89" s="42"/>
      <c r="LVC89" s="42"/>
      <c r="LVD89" s="42"/>
      <c r="LVE89" s="42"/>
      <c r="LVF89" s="42"/>
      <c r="LVG89" s="42"/>
      <c r="LVH89" s="42"/>
      <c r="LVI89" s="42"/>
      <c r="LVJ89" s="42"/>
      <c r="LVK89" s="42"/>
      <c r="LVL89" s="42"/>
      <c r="LVM89" s="42"/>
      <c r="LVN89" s="42"/>
      <c r="LVO89" s="42"/>
      <c r="LVP89" s="42"/>
      <c r="LVQ89" s="42"/>
      <c r="LVR89" s="42"/>
      <c r="LVS89" s="42"/>
      <c r="LVT89" s="42"/>
      <c r="LVU89" s="42"/>
      <c r="LVV89" s="42"/>
      <c r="LVW89" s="42"/>
      <c r="LVX89" s="42"/>
      <c r="LVY89" s="42"/>
      <c r="LVZ89" s="42"/>
      <c r="LWA89" s="42"/>
      <c r="LWB89" s="42"/>
      <c r="LWC89" s="42"/>
      <c r="LWD89" s="42"/>
      <c r="LWE89" s="42"/>
      <c r="LWF89" s="42"/>
      <c r="LWG89" s="42"/>
      <c r="LWH89" s="42"/>
      <c r="LWI89" s="42"/>
      <c r="LWJ89" s="42"/>
      <c r="LWK89" s="42"/>
      <c r="LWL89" s="42"/>
      <c r="LWM89" s="42"/>
      <c r="LWN89" s="42"/>
      <c r="LWO89" s="42"/>
      <c r="LWP89" s="42"/>
      <c r="LWQ89" s="42"/>
      <c r="LWR89" s="42"/>
      <c r="LWS89" s="42"/>
      <c r="LWT89" s="42"/>
      <c r="LWU89" s="42"/>
      <c r="LWV89" s="42"/>
      <c r="LWW89" s="42"/>
      <c r="LWX89" s="42"/>
      <c r="LWY89" s="42"/>
      <c r="LWZ89" s="42"/>
      <c r="LXA89" s="42"/>
      <c r="LXB89" s="42"/>
      <c r="LXC89" s="42"/>
      <c r="LXD89" s="42"/>
      <c r="LXE89" s="42"/>
      <c r="LXF89" s="42"/>
      <c r="LXG89" s="42"/>
      <c r="LXH89" s="42"/>
      <c r="LXI89" s="42"/>
      <c r="LXJ89" s="42"/>
      <c r="LXK89" s="42"/>
      <c r="LXL89" s="42"/>
      <c r="LXM89" s="42"/>
      <c r="LXN89" s="42"/>
      <c r="LXO89" s="42"/>
      <c r="LXP89" s="42"/>
      <c r="LXQ89" s="42"/>
      <c r="LXR89" s="42"/>
      <c r="LXS89" s="42"/>
      <c r="LXT89" s="42"/>
      <c r="LXU89" s="42"/>
      <c r="LXV89" s="42"/>
      <c r="LXW89" s="42"/>
      <c r="LXX89" s="42"/>
      <c r="LXY89" s="42"/>
      <c r="LXZ89" s="42"/>
      <c r="LYA89" s="42"/>
      <c r="LYB89" s="42"/>
      <c r="LYC89" s="42"/>
      <c r="LYD89" s="42"/>
      <c r="LYE89" s="42"/>
      <c r="LYF89" s="42"/>
      <c r="LYG89" s="42"/>
      <c r="LYH89" s="42"/>
      <c r="LYI89" s="42"/>
      <c r="LYJ89" s="42"/>
      <c r="LYK89" s="42"/>
      <c r="LYL89" s="42"/>
      <c r="LYM89" s="42"/>
      <c r="LYN89" s="42"/>
      <c r="LYO89" s="42"/>
      <c r="LYP89" s="42"/>
      <c r="LYQ89" s="42"/>
      <c r="LYR89" s="42"/>
      <c r="LYS89" s="42"/>
      <c r="LYT89" s="42"/>
      <c r="LYU89" s="42"/>
      <c r="LYV89" s="42"/>
      <c r="LYW89" s="42"/>
      <c r="LYX89" s="42"/>
      <c r="LYY89" s="42"/>
      <c r="LYZ89" s="42"/>
      <c r="LZA89" s="42"/>
      <c r="LZB89" s="42"/>
      <c r="LZC89" s="42"/>
      <c r="LZD89" s="42"/>
      <c r="LZE89" s="42"/>
      <c r="LZF89" s="42"/>
      <c r="LZG89" s="42"/>
      <c r="LZH89" s="42"/>
      <c r="LZI89" s="42"/>
      <c r="LZJ89" s="42"/>
      <c r="LZK89" s="42"/>
      <c r="LZL89" s="42"/>
      <c r="LZM89" s="42"/>
      <c r="LZN89" s="42"/>
      <c r="LZO89" s="42"/>
      <c r="LZP89" s="42"/>
      <c r="LZQ89" s="42"/>
      <c r="LZR89" s="42"/>
      <c r="LZS89" s="42"/>
      <c r="LZT89" s="42"/>
      <c r="LZU89" s="42"/>
      <c r="LZV89" s="42"/>
      <c r="LZW89" s="42"/>
      <c r="LZX89" s="42"/>
      <c r="LZY89" s="42"/>
      <c r="LZZ89" s="42"/>
      <c r="MAA89" s="42"/>
      <c r="MAB89" s="42"/>
      <c r="MAC89" s="42"/>
      <c r="MAD89" s="42"/>
      <c r="MAE89" s="42"/>
      <c r="MAF89" s="42"/>
      <c r="MAG89" s="42"/>
      <c r="MAH89" s="42"/>
      <c r="MAI89" s="42"/>
      <c r="MAJ89" s="42"/>
      <c r="MAK89" s="42"/>
      <c r="MAL89" s="42"/>
      <c r="MAM89" s="42"/>
      <c r="MAN89" s="42"/>
      <c r="MAO89" s="42"/>
      <c r="MAP89" s="42"/>
      <c r="MAQ89" s="42"/>
      <c r="MAR89" s="42"/>
      <c r="MAS89" s="42"/>
      <c r="MAT89" s="42"/>
      <c r="MAU89" s="42"/>
      <c r="MAV89" s="42"/>
      <c r="MAW89" s="42"/>
      <c r="MAX89" s="42"/>
      <c r="MAY89" s="42"/>
      <c r="MAZ89" s="42"/>
      <c r="MBA89" s="42"/>
      <c r="MBB89" s="42"/>
      <c r="MBC89" s="42"/>
      <c r="MBD89" s="42"/>
      <c r="MBE89" s="42"/>
      <c r="MBF89" s="42"/>
      <c r="MBG89" s="42"/>
      <c r="MBH89" s="42"/>
      <c r="MBI89" s="42"/>
      <c r="MBJ89" s="42"/>
      <c r="MBK89" s="42"/>
      <c r="MBL89" s="42"/>
      <c r="MBM89" s="42"/>
      <c r="MBN89" s="42"/>
      <c r="MBO89" s="42"/>
      <c r="MBP89" s="42"/>
      <c r="MBQ89" s="42"/>
      <c r="MBR89" s="42"/>
      <c r="MBS89" s="42"/>
      <c r="MBT89" s="42"/>
      <c r="MBU89" s="42"/>
      <c r="MBV89" s="42"/>
      <c r="MBW89" s="42"/>
      <c r="MBX89" s="42"/>
      <c r="MBY89" s="42"/>
      <c r="MBZ89" s="42"/>
      <c r="MCA89" s="42"/>
      <c r="MCB89" s="42"/>
      <c r="MCC89" s="42"/>
      <c r="MCD89" s="42"/>
      <c r="MCE89" s="42"/>
      <c r="MCF89" s="42"/>
      <c r="MCG89" s="42"/>
      <c r="MCH89" s="42"/>
      <c r="MCI89" s="42"/>
      <c r="MCJ89" s="42"/>
      <c r="MCK89" s="42"/>
      <c r="MCL89" s="42"/>
      <c r="MCM89" s="42"/>
      <c r="MCN89" s="42"/>
      <c r="MCO89" s="42"/>
      <c r="MCP89" s="42"/>
      <c r="MCQ89" s="42"/>
      <c r="MCR89" s="42"/>
      <c r="MCS89" s="42"/>
      <c r="MCT89" s="42"/>
      <c r="MCU89" s="42"/>
      <c r="MCV89" s="42"/>
      <c r="MCW89" s="42"/>
      <c r="MCX89" s="42"/>
      <c r="MCY89" s="42"/>
      <c r="MCZ89" s="42"/>
      <c r="MDA89" s="42"/>
      <c r="MDB89" s="42"/>
      <c r="MDC89" s="42"/>
      <c r="MDD89" s="42"/>
      <c r="MDE89" s="42"/>
      <c r="MDF89" s="42"/>
      <c r="MDG89" s="42"/>
      <c r="MDH89" s="42"/>
      <c r="MDI89" s="42"/>
      <c r="MDJ89" s="42"/>
      <c r="MDK89" s="42"/>
      <c r="MDL89" s="42"/>
      <c r="MDM89" s="42"/>
      <c r="MDN89" s="42"/>
      <c r="MDO89" s="42"/>
      <c r="MDP89" s="42"/>
      <c r="MDQ89" s="42"/>
      <c r="MDR89" s="42"/>
      <c r="MDS89" s="42"/>
      <c r="MDT89" s="42"/>
      <c r="MDU89" s="42"/>
      <c r="MDV89" s="42"/>
      <c r="MDW89" s="42"/>
      <c r="MDX89" s="42"/>
      <c r="MDY89" s="42"/>
      <c r="MDZ89" s="42"/>
      <c r="MEA89" s="42"/>
      <c r="MEB89" s="42"/>
      <c r="MEC89" s="42"/>
      <c r="MED89" s="42"/>
      <c r="MEE89" s="42"/>
      <c r="MEF89" s="42"/>
      <c r="MEG89" s="42"/>
      <c r="MEH89" s="42"/>
      <c r="MEI89" s="42"/>
      <c r="MEJ89" s="42"/>
      <c r="MEK89" s="42"/>
      <c r="MEL89" s="42"/>
      <c r="MEM89" s="42"/>
      <c r="MEN89" s="42"/>
      <c r="MEO89" s="42"/>
      <c r="MEP89" s="42"/>
      <c r="MEQ89" s="42"/>
      <c r="MER89" s="42"/>
      <c r="MES89" s="42"/>
      <c r="MET89" s="42"/>
      <c r="MEU89" s="42"/>
      <c r="MEV89" s="42"/>
      <c r="MEW89" s="42"/>
      <c r="MEX89" s="42"/>
      <c r="MEY89" s="42"/>
      <c r="MEZ89" s="42"/>
      <c r="MFA89" s="42"/>
      <c r="MFB89" s="42"/>
      <c r="MFC89" s="42"/>
      <c r="MFD89" s="42"/>
      <c r="MFE89" s="42"/>
      <c r="MFF89" s="42"/>
      <c r="MFG89" s="42"/>
      <c r="MFH89" s="42"/>
      <c r="MFI89" s="42"/>
      <c r="MFJ89" s="42"/>
      <c r="MFK89" s="42"/>
      <c r="MFL89" s="42"/>
      <c r="MFM89" s="42"/>
      <c r="MFN89" s="42"/>
      <c r="MFO89" s="42"/>
      <c r="MFP89" s="42"/>
      <c r="MFQ89" s="42"/>
      <c r="MFR89" s="42"/>
      <c r="MFS89" s="42"/>
      <c r="MFT89" s="42"/>
      <c r="MFU89" s="42"/>
      <c r="MFV89" s="42"/>
      <c r="MFW89" s="42"/>
      <c r="MFX89" s="42"/>
      <c r="MFY89" s="42"/>
      <c r="MFZ89" s="42"/>
      <c r="MGA89" s="42"/>
      <c r="MGB89" s="42"/>
      <c r="MGC89" s="42"/>
      <c r="MGD89" s="42"/>
      <c r="MGE89" s="42"/>
      <c r="MGF89" s="42"/>
      <c r="MGG89" s="42"/>
      <c r="MGH89" s="42"/>
      <c r="MGI89" s="42"/>
      <c r="MGJ89" s="42"/>
      <c r="MGK89" s="42"/>
      <c r="MGL89" s="42"/>
      <c r="MGM89" s="42"/>
      <c r="MGN89" s="42"/>
      <c r="MGO89" s="42"/>
      <c r="MGP89" s="42"/>
      <c r="MGQ89" s="42"/>
      <c r="MGR89" s="42"/>
      <c r="MGS89" s="42"/>
      <c r="MGT89" s="42"/>
      <c r="MGU89" s="42"/>
      <c r="MGV89" s="42"/>
      <c r="MGW89" s="42"/>
      <c r="MGX89" s="42"/>
      <c r="MGY89" s="42"/>
      <c r="MGZ89" s="42"/>
      <c r="MHA89" s="42"/>
      <c r="MHB89" s="42"/>
      <c r="MHC89" s="42"/>
      <c r="MHD89" s="42"/>
      <c r="MHE89" s="42"/>
      <c r="MHF89" s="42"/>
      <c r="MHG89" s="42"/>
      <c r="MHH89" s="42"/>
      <c r="MHI89" s="42"/>
      <c r="MHJ89" s="42"/>
      <c r="MHK89" s="42"/>
      <c r="MHL89" s="42"/>
      <c r="MHM89" s="42"/>
      <c r="MHN89" s="42"/>
      <c r="MHO89" s="42"/>
      <c r="MHP89" s="42"/>
      <c r="MHQ89" s="42"/>
      <c r="MHR89" s="42"/>
      <c r="MHS89" s="42"/>
      <c r="MHT89" s="42"/>
      <c r="MHU89" s="42"/>
      <c r="MHV89" s="42"/>
      <c r="MHW89" s="42"/>
      <c r="MHX89" s="42"/>
      <c r="MHY89" s="42"/>
      <c r="MHZ89" s="42"/>
      <c r="MIA89" s="42"/>
      <c r="MIB89" s="42"/>
      <c r="MIC89" s="42"/>
      <c r="MID89" s="42"/>
      <c r="MIE89" s="42"/>
      <c r="MIF89" s="42"/>
      <c r="MIG89" s="42"/>
      <c r="MIH89" s="42"/>
      <c r="MII89" s="42"/>
      <c r="MIJ89" s="42"/>
      <c r="MIK89" s="42"/>
      <c r="MIL89" s="42"/>
      <c r="MIM89" s="42"/>
      <c r="MIN89" s="42"/>
      <c r="MIO89" s="42"/>
      <c r="MIP89" s="42"/>
      <c r="MIQ89" s="42"/>
      <c r="MIR89" s="42"/>
      <c r="MIS89" s="42"/>
      <c r="MIT89" s="42"/>
      <c r="MIU89" s="42"/>
      <c r="MIV89" s="42"/>
      <c r="MIW89" s="42"/>
      <c r="MIX89" s="42"/>
      <c r="MIY89" s="42"/>
      <c r="MIZ89" s="42"/>
      <c r="MJA89" s="42"/>
      <c r="MJB89" s="42"/>
      <c r="MJC89" s="42"/>
      <c r="MJD89" s="42"/>
      <c r="MJE89" s="42"/>
      <c r="MJF89" s="42"/>
      <c r="MJG89" s="42"/>
      <c r="MJH89" s="42"/>
      <c r="MJI89" s="42"/>
      <c r="MJJ89" s="42"/>
      <c r="MJK89" s="42"/>
      <c r="MJL89" s="42"/>
      <c r="MJM89" s="42"/>
      <c r="MJN89" s="42"/>
      <c r="MJO89" s="42"/>
      <c r="MJP89" s="42"/>
      <c r="MJQ89" s="42"/>
      <c r="MJR89" s="42"/>
      <c r="MJS89" s="42"/>
      <c r="MJT89" s="42"/>
      <c r="MJU89" s="42"/>
      <c r="MJV89" s="42"/>
      <c r="MJW89" s="42"/>
      <c r="MJX89" s="42"/>
      <c r="MJY89" s="42"/>
      <c r="MJZ89" s="42"/>
      <c r="MKA89" s="42"/>
      <c r="MKB89" s="42"/>
      <c r="MKC89" s="42"/>
      <c r="MKD89" s="42"/>
      <c r="MKE89" s="42"/>
      <c r="MKF89" s="42"/>
      <c r="MKG89" s="42"/>
      <c r="MKH89" s="42"/>
      <c r="MKI89" s="42"/>
      <c r="MKJ89" s="42"/>
      <c r="MKK89" s="42"/>
      <c r="MKL89" s="42"/>
      <c r="MKM89" s="42"/>
      <c r="MKN89" s="42"/>
      <c r="MKO89" s="42"/>
      <c r="MKP89" s="42"/>
      <c r="MKQ89" s="42"/>
      <c r="MKR89" s="42"/>
      <c r="MKS89" s="42"/>
      <c r="MKT89" s="42"/>
      <c r="MKU89" s="42"/>
      <c r="MKV89" s="42"/>
      <c r="MKW89" s="42"/>
      <c r="MKX89" s="42"/>
      <c r="MKY89" s="42"/>
      <c r="MKZ89" s="42"/>
      <c r="MLA89" s="42"/>
      <c r="MLB89" s="42"/>
      <c r="MLC89" s="42"/>
      <c r="MLD89" s="42"/>
      <c r="MLE89" s="42"/>
      <c r="MLF89" s="42"/>
      <c r="MLG89" s="42"/>
      <c r="MLH89" s="42"/>
      <c r="MLI89" s="42"/>
      <c r="MLJ89" s="42"/>
      <c r="MLK89" s="42"/>
      <c r="MLL89" s="42"/>
      <c r="MLM89" s="42"/>
      <c r="MLN89" s="42"/>
      <c r="MLO89" s="42"/>
      <c r="MLP89" s="42"/>
      <c r="MLQ89" s="42"/>
      <c r="MLR89" s="42"/>
      <c r="MLS89" s="42"/>
      <c r="MLT89" s="42"/>
      <c r="MLU89" s="42"/>
      <c r="MLV89" s="42"/>
      <c r="MLW89" s="42"/>
      <c r="MLX89" s="42"/>
      <c r="MLY89" s="42"/>
      <c r="MLZ89" s="42"/>
      <c r="MMA89" s="42"/>
      <c r="MMB89" s="42"/>
      <c r="MMC89" s="42"/>
      <c r="MMD89" s="42"/>
      <c r="MME89" s="42"/>
      <c r="MMF89" s="42"/>
      <c r="MMG89" s="42"/>
      <c r="MMH89" s="42"/>
      <c r="MMI89" s="42"/>
      <c r="MMJ89" s="42"/>
      <c r="MMK89" s="42"/>
      <c r="MML89" s="42"/>
      <c r="MMM89" s="42"/>
      <c r="MMN89" s="42"/>
      <c r="MMO89" s="42"/>
      <c r="MMP89" s="42"/>
      <c r="MMQ89" s="42"/>
      <c r="MMR89" s="42"/>
      <c r="MMS89" s="42"/>
      <c r="MMT89" s="42"/>
      <c r="MMU89" s="42"/>
      <c r="MMV89" s="42"/>
      <c r="MMW89" s="42"/>
      <c r="MMX89" s="42"/>
      <c r="MMY89" s="42"/>
      <c r="MMZ89" s="42"/>
      <c r="MNA89" s="42"/>
      <c r="MNB89" s="42"/>
      <c r="MNC89" s="42"/>
      <c r="MND89" s="42"/>
      <c r="MNE89" s="42"/>
      <c r="MNF89" s="42"/>
      <c r="MNG89" s="42"/>
      <c r="MNH89" s="42"/>
      <c r="MNI89" s="42"/>
      <c r="MNJ89" s="42"/>
      <c r="MNK89" s="42"/>
      <c r="MNL89" s="42"/>
      <c r="MNM89" s="42"/>
      <c r="MNN89" s="42"/>
      <c r="MNO89" s="42"/>
      <c r="MNP89" s="42"/>
      <c r="MNQ89" s="42"/>
      <c r="MNR89" s="42"/>
      <c r="MNS89" s="42"/>
      <c r="MNT89" s="42"/>
      <c r="MNU89" s="42"/>
      <c r="MNV89" s="42"/>
      <c r="MNW89" s="42"/>
      <c r="MNX89" s="42"/>
      <c r="MNY89" s="42"/>
      <c r="MNZ89" s="42"/>
      <c r="MOA89" s="42"/>
      <c r="MOB89" s="42"/>
      <c r="MOC89" s="42"/>
      <c r="MOD89" s="42"/>
      <c r="MOE89" s="42"/>
      <c r="MOF89" s="42"/>
      <c r="MOG89" s="42"/>
      <c r="MOH89" s="42"/>
      <c r="MOI89" s="42"/>
      <c r="MOJ89" s="42"/>
      <c r="MOK89" s="42"/>
      <c r="MOL89" s="42"/>
      <c r="MOM89" s="42"/>
      <c r="MON89" s="42"/>
      <c r="MOO89" s="42"/>
      <c r="MOP89" s="42"/>
      <c r="MOQ89" s="42"/>
      <c r="MOR89" s="42"/>
      <c r="MOS89" s="42"/>
      <c r="MOT89" s="42"/>
      <c r="MOU89" s="42"/>
      <c r="MOV89" s="42"/>
      <c r="MOW89" s="42"/>
      <c r="MOX89" s="42"/>
      <c r="MOY89" s="42"/>
      <c r="MOZ89" s="42"/>
      <c r="MPA89" s="42"/>
      <c r="MPB89" s="42"/>
      <c r="MPC89" s="42"/>
      <c r="MPD89" s="42"/>
      <c r="MPE89" s="42"/>
      <c r="MPF89" s="42"/>
      <c r="MPG89" s="42"/>
      <c r="MPH89" s="42"/>
      <c r="MPI89" s="42"/>
      <c r="MPJ89" s="42"/>
      <c r="MPK89" s="42"/>
      <c r="MPL89" s="42"/>
      <c r="MPM89" s="42"/>
      <c r="MPN89" s="42"/>
      <c r="MPO89" s="42"/>
      <c r="MPP89" s="42"/>
      <c r="MPQ89" s="42"/>
      <c r="MPR89" s="42"/>
      <c r="MPS89" s="42"/>
      <c r="MPT89" s="42"/>
      <c r="MPU89" s="42"/>
      <c r="MPV89" s="42"/>
      <c r="MPW89" s="42"/>
      <c r="MPX89" s="42"/>
      <c r="MPY89" s="42"/>
      <c r="MPZ89" s="42"/>
      <c r="MQA89" s="42"/>
      <c r="MQB89" s="42"/>
      <c r="MQC89" s="42"/>
      <c r="MQD89" s="42"/>
      <c r="MQE89" s="42"/>
      <c r="MQF89" s="42"/>
      <c r="MQG89" s="42"/>
      <c r="MQH89" s="42"/>
      <c r="MQI89" s="42"/>
      <c r="MQJ89" s="42"/>
      <c r="MQK89" s="42"/>
      <c r="MQL89" s="42"/>
      <c r="MQM89" s="42"/>
      <c r="MQN89" s="42"/>
      <c r="MQO89" s="42"/>
      <c r="MQP89" s="42"/>
      <c r="MQQ89" s="42"/>
      <c r="MQR89" s="42"/>
      <c r="MQS89" s="42"/>
      <c r="MQT89" s="42"/>
      <c r="MQU89" s="42"/>
      <c r="MQV89" s="42"/>
      <c r="MQW89" s="42"/>
      <c r="MQX89" s="42"/>
      <c r="MQY89" s="42"/>
      <c r="MQZ89" s="42"/>
      <c r="MRA89" s="42"/>
      <c r="MRB89" s="42"/>
      <c r="MRC89" s="42"/>
      <c r="MRD89" s="42"/>
      <c r="MRE89" s="42"/>
      <c r="MRF89" s="42"/>
      <c r="MRG89" s="42"/>
      <c r="MRH89" s="42"/>
      <c r="MRI89" s="42"/>
      <c r="MRJ89" s="42"/>
      <c r="MRK89" s="42"/>
      <c r="MRL89" s="42"/>
      <c r="MRM89" s="42"/>
      <c r="MRN89" s="42"/>
      <c r="MRO89" s="42"/>
      <c r="MRP89" s="42"/>
      <c r="MRQ89" s="42"/>
      <c r="MRR89" s="42"/>
      <c r="MRS89" s="42"/>
      <c r="MRT89" s="42"/>
      <c r="MRU89" s="42"/>
      <c r="MRV89" s="42"/>
      <c r="MRW89" s="42"/>
      <c r="MRX89" s="42"/>
      <c r="MRY89" s="42"/>
      <c r="MRZ89" s="42"/>
      <c r="MSA89" s="42"/>
      <c r="MSB89" s="42"/>
      <c r="MSC89" s="42"/>
      <c r="MSD89" s="42"/>
      <c r="MSE89" s="42"/>
      <c r="MSF89" s="42"/>
      <c r="MSG89" s="42"/>
      <c r="MSH89" s="42"/>
      <c r="MSI89" s="42"/>
      <c r="MSJ89" s="42"/>
      <c r="MSK89" s="42"/>
      <c r="MSL89" s="42"/>
      <c r="MSM89" s="42"/>
      <c r="MSN89" s="42"/>
      <c r="MSO89" s="42"/>
      <c r="MSP89" s="42"/>
      <c r="MSQ89" s="42"/>
      <c r="MSR89" s="42"/>
      <c r="MSS89" s="42"/>
      <c r="MST89" s="42"/>
      <c r="MSU89" s="42"/>
      <c r="MSV89" s="42"/>
      <c r="MSW89" s="42"/>
      <c r="MSX89" s="42"/>
      <c r="MSY89" s="42"/>
      <c r="MSZ89" s="42"/>
      <c r="MTA89" s="42"/>
      <c r="MTB89" s="42"/>
      <c r="MTC89" s="42"/>
      <c r="MTD89" s="42"/>
      <c r="MTE89" s="42"/>
      <c r="MTF89" s="42"/>
      <c r="MTG89" s="42"/>
      <c r="MTH89" s="42"/>
      <c r="MTI89" s="42"/>
      <c r="MTJ89" s="42"/>
      <c r="MTK89" s="42"/>
      <c r="MTL89" s="42"/>
      <c r="MTM89" s="42"/>
      <c r="MTN89" s="42"/>
      <c r="MTO89" s="42"/>
      <c r="MTP89" s="42"/>
      <c r="MTQ89" s="42"/>
      <c r="MTR89" s="42"/>
      <c r="MTS89" s="42"/>
      <c r="MTT89" s="42"/>
      <c r="MTU89" s="42"/>
      <c r="MTV89" s="42"/>
      <c r="MTW89" s="42"/>
      <c r="MTX89" s="42"/>
      <c r="MTY89" s="42"/>
      <c r="MTZ89" s="42"/>
      <c r="MUA89" s="42"/>
      <c r="MUB89" s="42"/>
      <c r="MUC89" s="42"/>
      <c r="MUD89" s="42"/>
      <c r="MUE89" s="42"/>
      <c r="MUF89" s="42"/>
      <c r="MUG89" s="42"/>
      <c r="MUH89" s="42"/>
      <c r="MUI89" s="42"/>
      <c r="MUJ89" s="42"/>
      <c r="MUK89" s="42"/>
      <c r="MUL89" s="42"/>
      <c r="MUM89" s="42"/>
      <c r="MUN89" s="42"/>
      <c r="MUO89" s="42"/>
      <c r="MUP89" s="42"/>
      <c r="MUQ89" s="42"/>
      <c r="MUR89" s="42"/>
      <c r="MUS89" s="42"/>
      <c r="MUT89" s="42"/>
      <c r="MUU89" s="42"/>
      <c r="MUV89" s="42"/>
      <c r="MUW89" s="42"/>
      <c r="MUX89" s="42"/>
      <c r="MUY89" s="42"/>
      <c r="MUZ89" s="42"/>
      <c r="MVA89" s="42"/>
      <c r="MVB89" s="42"/>
      <c r="MVC89" s="42"/>
      <c r="MVD89" s="42"/>
      <c r="MVE89" s="42"/>
      <c r="MVF89" s="42"/>
      <c r="MVG89" s="42"/>
      <c r="MVH89" s="42"/>
      <c r="MVI89" s="42"/>
      <c r="MVJ89" s="42"/>
      <c r="MVK89" s="42"/>
      <c r="MVL89" s="42"/>
      <c r="MVM89" s="42"/>
      <c r="MVN89" s="42"/>
      <c r="MVO89" s="42"/>
      <c r="MVP89" s="42"/>
      <c r="MVQ89" s="42"/>
      <c r="MVR89" s="42"/>
      <c r="MVS89" s="42"/>
      <c r="MVT89" s="42"/>
      <c r="MVU89" s="42"/>
      <c r="MVV89" s="42"/>
      <c r="MVW89" s="42"/>
      <c r="MVX89" s="42"/>
      <c r="MVY89" s="42"/>
      <c r="MVZ89" s="42"/>
      <c r="MWA89" s="42"/>
      <c r="MWB89" s="42"/>
      <c r="MWC89" s="42"/>
      <c r="MWD89" s="42"/>
      <c r="MWE89" s="42"/>
      <c r="MWF89" s="42"/>
      <c r="MWG89" s="42"/>
      <c r="MWH89" s="42"/>
      <c r="MWI89" s="42"/>
      <c r="MWJ89" s="42"/>
      <c r="MWK89" s="42"/>
      <c r="MWL89" s="42"/>
      <c r="MWM89" s="42"/>
      <c r="MWN89" s="42"/>
      <c r="MWO89" s="42"/>
      <c r="MWP89" s="42"/>
      <c r="MWQ89" s="42"/>
      <c r="MWR89" s="42"/>
      <c r="MWS89" s="42"/>
      <c r="MWT89" s="42"/>
      <c r="MWU89" s="42"/>
      <c r="MWV89" s="42"/>
      <c r="MWW89" s="42"/>
      <c r="MWX89" s="42"/>
      <c r="MWY89" s="42"/>
      <c r="MWZ89" s="42"/>
      <c r="MXA89" s="42"/>
      <c r="MXB89" s="42"/>
      <c r="MXC89" s="42"/>
      <c r="MXD89" s="42"/>
      <c r="MXE89" s="42"/>
      <c r="MXF89" s="42"/>
      <c r="MXG89" s="42"/>
      <c r="MXH89" s="42"/>
      <c r="MXI89" s="42"/>
      <c r="MXJ89" s="42"/>
      <c r="MXK89" s="42"/>
      <c r="MXL89" s="42"/>
      <c r="MXM89" s="42"/>
      <c r="MXN89" s="42"/>
      <c r="MXO89" s="42"/>
      <c r="MXP89" s="42"/>
      <c r="MXQ89" s="42"/>
      <c r="MXR89" s="42"/>
      <c r="MXS89" s="42"/>
      <c r="MXT89" s="42"/>
      <c r="MXU89" s="42"/>
      <c r="MXV89" s="42"/>
      <c r="MXW89" s="42"/>
      <c r="MXX89" s="42"/>
      <c r="MXY89" s="42"/>
      <c r="MXZ89" s="42"/>
      <c r="MYA89" s="42"/>
      <c r="MYB89" s="42"/>
      <c r="MYC89" s="42"/>
      <c r="MYD89" s="42"/>
      <c r="MYE89" s="42"/>
      <c r="MYF89" s="42"/>
      <c r="MYG89" s="42"/>
      <c r="MYH89" s="42"/>
      <c r="MYI89" s="42"/>
      <c r="MYJ89" s="42"/>
      <c r="MYK89" s="42"/>
      <c r="MYL89" s="42"/>
      <c r="MYM89" s="42"/>
      <c r="MYN89" s="42"/>
      <c r="MYO89" s="42"/>
      <c r="MYP89" s="42"/>
      <c r="MYQ89" s="42"/>
      <c r="MYR89" s="42"/>
      <c r="MYS89" s="42"/>
      <c r="MYT89" s="42"/>
      <c r="MYU89" s="42"/>
      <c r="MYV89" s="42"/>
      <c r="MYW89" s="42"/>
      <c r="MYX89" s="42"/>
      <c r="MYY89" s="42"/>
      <c r="MYZ89" s="42"/>
      <c r="MZA89" s="42"/>
      <c r="MZB89" s="42"/>
      <c r="MZC89" s="42"/>
      <c r="MZD89" s="42"/>
      <c r="MZE89" s="42"/>
      <c r="MZF89" s="42"/>
      <c r="MZG89" s="42"/>
      <c r="MZH89" s="42"/>
      <c r="MZI89" s="42"/>
      <c r="MZJ89" s="42"/>
      <c r="MZK89" s="42"/>
      <c r="MZL89" s="42"/>
      <c r="MZM89" s="42"/>
      <c r="MZN89" s="42"/>
      <c r="MZO89" s="42"/>
      <c r="MZP89" s="42"/>
      <c r="MZQ89" s="42"/>
      <c r="MZR89" s="42"/>
      <c r="MZS89" s="42"/>
      <c r="MZT89" s="42"/>
      <c r="MZU89" s="42"/>
      <c r="MZV89" s="42"/>
      <c r="MZW89" s="42"/>
      <c r="MZX89" s="42"/>
      <c r="MZY89" s="42"/>
      <c r="MZZ89" s="42"/>
      <c r="NAA89" s="42"/>
      <c r="NAB89" s="42"/>
      <c r="NAC89" s="42"/>
      <c r="NAD89" s="42"/>
      <c r="NAE89" s="42"/>
      <c r="NAF89" s="42"/>
      <c r="NAG89" s="42"/>
      <c r="NAH89" s="42"/>
      <c r="NAI89" s="42"/>
      <c r="NAJ89" s="42"/>
      <c r="NAK89" s="42"/>
      <c r="NAL89" s="42"/>
      <c r="NAM89" s="42"/>
      <c r="NAN89" s="42"/>
      <c r="NAO89" s="42"/>
      <c r="NAP89" s="42"/>
      <c r="NAQ89" s="42"/>
      <c r="NAR89" s="42"/>
      <c r="NAS89" s="42"/>
      <c r="NAT89" s="42"/>
      <c r="NAU89" s="42"/>
      <c r="NAV89" s="42"/>
      <c r="NAW89" s="42"/>
      <c r="NAX89" s="42"/>
      <c r="NAY89" s="42"/>
      <c r="NAZ89" s="42"/>
      <c r="NBA89" s="42"/>
      <c r="NBB89" s="42"/>
      <c r="NBC89" s="42"/>
      <c r="NBD89" s="42"/>
      <c r="NBE89" s="42"/>
      <c r="NBF89" s="42"/>
      <c r="NBG89" s="42"/>
      <c r="NBH89" s="42"/>
      <c r="NBI89" s="42"/>
      <c r="NBJ89" s="42"/>
      <c r="NBK89" s="42"/>
      <c r="NBL89" s="42"/>
      <c r="NBM89" s="42"/>
      <c r="NBN89" s="42"/>
      <c r="NBO89" s="42"/>
      <c r="NBP89" s="42"/>
      <c r="NBQ89" s="42"/>
      <c r="NBR89" s="42"/>
      <c r="NBS89" s="42"/>
      <c r="NBT89" s="42"/>
      <c r="NBU89" s="42"/>
      <c r="NBV89" s="42"/>
      <c r="NBW89" s="42"/>
      <c r="NBX89" s="42"/>
      <c r="NBY89" s="42"/>
      <c r="NBZ89" s="42"/>
      <c r="NCA89" s="42"/>
      <c r="NCB89" s="42"/>
      <c r="NCC89" s="42"/>
      <c r="NCD89" s="42"/>
      <c r="NCE89" s="42"/>
      <c r="NCF89" s="42"/>
      <c r="NCG89" s="42"/>
      <c r="NCH89" s="42"/>
      <c r="NCI89" s="42"/>
      <c r="NCJ89" s="42"/>
      <c r="NCK89" s="42"/>
      <c r="NCL89" s="42"/>
      <c r="NCM89" s="42"/>
      <c r="NCN89" s="42"/>
      <c r="NCO89" s="42"/>
      <c r="NCP89" s="42"/>
      <c r="NCQ89" s="42"/>
      <c r="NCR89" s="42"/>
      <c r="NCS89" s="42"/>
      <c r="NCT89" s="42"/>
      <c r="NCU89" s="42"/>
      <c r="NCV89" s="42"/>
      <c r="NCW89" s="42"/>
      <c r="NCX89" s="42"/>
      <c r="NCY89" s="42"/>
      <c r="NCZ89" s="42"/>
      <c r="NDA89" s="42"/>
      <c r="NDB89" s="42"/>
      <c r="NDC89" s="42"/>
      <c r="NDD89" s="42"/>
      <c r="NDE89" s="42"/>
      <c r="NDF89" s="42"/>
      <c r="NDG89" s="42"/>
      <c r="NDH89" s="42"/>
      <c r="NDI89" s="42"/>
      <c r="NDJ89" s="42"/>
      <c r="NDK89" s="42"/>
      <c r="NDL89" s="42"/>
      <c r="NDM89" s="42"/>
      <c r="NDN89" s="42"/>
      <c r="NDO89" s="42"/>
      <c r="NDP89" s="42"/>
      <c r="NDQ89" s="42"/>
      <c r="NDR89" s="42"/>
      <c r="NDS89" s="42"/>
      <c r="NDT89" s="42"/>
      <c r="NDU89" s="42"/>
      <c r="NDV89" s="42"/>
      <c r="NDW89" s="42"/>
      <c r="NDX89" s="42"/>
      <c r="NDY89" s="42"/>
      <c r="NDZ89" s="42"/>
      <c r="NEA89" s="42"/>
      <c r="NEB89" s="42"/>
      <c r="NEC89" s="42"/>
      <c r="NED89" s="42"/>
      <c r="NEE89" s="42"/>
      <c r="NEF89" s="42"/>
      <c r="NEG89" s="42"/>
      <c r="NEH89" s="42"/>
      <c r="NEI89" s="42"/>
      <c r="NEJ89" s="42"/>
      <c r="NEK89" s="42"/>
      <c r="NEL89" s="42"/>
      <c r="NEM89" s="42"/>
      <c r="NEN89" s="42"/>
      <c r="NEO89" s="42"/>
      <c r="NEP89" s="42"/>
      <c r="NEQ89" s="42"/>
      <c r="NER89" s="42"/>
      <c r="NES89" s="42"/>
      <c r="NET89" s="42"/>
      <c r="NEU89" s="42"/>
      <c r="NEV89" s="42"/>
      <c r="NEW89" s="42"/>
      <c r="NEX89" s="42"/>
      <c r="NEY89" s="42"/>
      <c r="NEZ89" s="42"/>
      <c r="NFA89" s="42"/>
      <c r="NFB89" s="42"/>
      <c r="NFC89" s="42"/>
      <c r="NFD89" s="42"/>
      <c r="NFE89" s="42"/>
      <c r="NFF89" s="42"/>
      <c r="NFG89" s="42"/>
      <c r="NFH89" s="42"/>
      <c r="NFI89" s="42"/>
      <c r="NFJ89" s="42"/>
      <c r="NFK89" s="42"/>
      <c r="NFL89" s="42"/>
      <c r="NFM89" s="42"/>
      <c r="NFN89" s="42"/>
      <c r="NFO89" s="42"/>
      <c r="NFP89" s="42"/>
      <c r="NFQ89" s="42"/>
      <c r="NFR89" s="42"/>
      <c r="NFS89" s="42"/>
      <c r="NFT89" s="42"/>
      <c r="NFU89" s="42"/>
      <c r="NFV89" s="42"/>
      <c r="NFW89" s="42"/>
      <c r="NFX89" s="42"/>
      <c r="NFY89" s="42"/>
      <c r="NFZ89" s="42"/>
      <c r="NGA89" s="42"/>
      <c r="NGB89" s="42"/>
      <c r="NGC89" s="42"/>
      <c r="NGD89" s="42"/>
      <c r="NGE89" s="42"/>
      <c r="NGF89" s="42"/>
      <c r="NGG89" s="42"/>
      <c r="NGH89" s="42"/>
      <c r="NGI89" s="42"/>
      <c r="NGJ89" s="42"/>
      <c r="NGK89" s="42"/>
      <c r="NGL89" s="42"/>
      <c r="NGM89" s="42"/>
      <c r="NGN89" s="42"/>
      <c r="NGO89" s="42"/>
      <c r="NGP89" s="42"/>
      <c r="NGQ89" s="42"/>
      <c r="NGR89" s="42"/>
      <c r="NGS89" s="42"/>
      <c r="NGT89" s="42"/>
      <c r="NGU89" s="42"/>
      <c r="NGV89" s="42"/>
      <c r="NGW89" s="42"/>
      <c r="NGX89" s="42"/>
      <c r="NGY89" s="42"/>
      <c r="NGZ89" s="42"/>
      <c r="NHA89" s="42"/>
      <c r="NHB89" s="42"/>
      <c r="NHC89" s="42"/>
      <c r="NHD89" s="42"/>
      <c r="NHE89" s="42"/>
      <c r="NHF89" s="42"/>
      <c r="NHG89" s="42"/>
      <c r="NHH89" s="42"/>
      <c r="NHI89" s="42"/>
      <c r="NHJ89" s="42"/>
      <c r="NHK89" s="42"/>
      <c r="NHL89" s="42"/>
      <c r="NHM89" s="42"/>
      <c r="NHN89" s="42"/>
      <c r="NHO89" s="42"/>
      <c r="NHP89" s="42"/>
      <c r="NHQ89" s="42"/>
      <c r="NHR89" s="42"/>
      <c r="NHS89" s="42"/>
      <c r="NHT89" s="42"/>
      <c r="NHU89" s="42"/>
      <c r="NHV89" s="42"/>
      <c r="NHW89" s="42"/>
      <c r="NHX89" s="42"/>
      <c r="NHY89" s="42"/>
      <c r="NHZ89" s="42"/>
      <c r="NIA89" s="42"/>
      <c r="NIB89" s="42"/>
      <c r="NIC89" s="42"/>
      <c r="NID89" s="42"/>
      <c r="NIE89" s="42"/>
      <c r="NIF89" s="42"/>
      <c r="NIG89" s="42"/>
      <c r="NIH89" s="42"/>
      <c r="NII89" s="42"/>
      <c r="NIJ89" s="42"/>
      <c r="NIK89" s="42"/>
      <c r="NIL89" s="42"/>
      <c r="NIM89" s="42"/>
      <c r="NIN89" s="42"/>
      <c r="NIO89" s="42"/>
      <c r="NIP89" s="42"/>
      <c r="NIQ89" s="42"/>
      <c r="NIR89" s="42"/>
      <c r="NIS89" s="42"/>
      <c r="NIT89" s="42"/>
      <c r="NIU89" s="42"/>
      <c r="NIV89" s="42"/>
      <c r="NIW89" s="42"/>
      <c r="NIX89" s="42"/>
      <c r="NIY89" s="42"/>
      <c r="NIZ89" s="42"/>
      <c r="NJA89" s="42"/>
      <c r="NJB89" s="42"/>
      <c r="NJC89" s="42"/>
      <c r="NJD89" s="42"/>
      <c r="NJE89" s="42"/>
      <c r="NJF89" s="42"/>
      <c r="NJG89" s="42"/>
      <c r="NJH89" s="42"/>
      <c r="NJI89" s="42"/>
      <c r="NJJ89" s="42"/>
      <c r="NJK89" s="42"/>
      <c r="NJL89" s="42"/>
      <c r="NJM89" s="42"/>
      <c r="NJN89" s="42"/>
      <c r="NJO89" s="42"/>
      <c r="NJP89" s="42"/>
      <c r="NJQ89" s="42"/>
      <c r="NJR89" s="42"/>
      <c r="NJS89" s="42"/>
      <c r="NJT89" s="42"/>
      <c r="NJU89" s="42"/>
      <c r="NJV89" s="42"/>
      <c r="NJW89" s="42"/>
      <c r="NJX89" s="42"/>
      <c r="NJY89" s="42"/>
      <c r="NJZ89" s="42"/>
      <c r="NKA89" s="42"/>
      <c r="NKB89" s="42"/>
      <c r="NKC89" s="42"/>
      <c r="NKD89" s="42"/>
      <c r="NKE89" s="42"/>
      <c r="NKF89" s="42"/>
      <c r="NKG89" s="42"/>
      <c r="NKH89" s="42"/>
      <c r="NKI89" s="42"/>
      <c r="NKJ89" s="42"/>
      <c r="NKK89" s="42"/>
      <c r="NKL89" s="42"/>
      <c r="NKM89" s="42"/>
      <c r="NKN89" s="42"/>
      <c r="NKO89" s="42"/>
      <c r="NKP89" s="42"/>
      <c r="NKQ89" s="42"/>
      <c r="NKR89" s="42"/>
      <c r="NKS89" s="42"/>
      <c r="NKT89" s="42"/>
      <c r="NKU89" s="42"/>
      <c r="NKV89" s="42"/>
      <c r="NKW89" s="42"/>
      <c r="NKX89" s="42"/>
      <c r="NKY89" s="42"/>
      <c r="NKZ89" s="42"/>
      <c r="NLA89" s="42"/>
      <c r="NLB89" s="42"/>
      <c r="NLC89" s="42"/>
      <c r="NLD89" s="42"/>
      <c r="NLE89" s="42"/>
      <c r="NLF89" s="42"/>
      <c r="NLG89" s="42"/>
      <c r="NLH89" s="42"/>
      <c r="NLI89" s="42"/>
      <c r="NLJ89" s="42"/>
      <c r="NLK89" s="42"/>
      <c r="NLL89" s="42"/>
      <c r="NLM89" s="42"/>
      <c r="NLN89" s="42"/>
      <c r="NLO89" s="42"/>
      <c r="NLP89" s="42"/>
      <c r="NLQ89" s="42"/>
      <c r="NLR89" s="42"/>
      <c r="NLS89" s="42"/>
      <c r="NLT89" s="42"/>
      <c r="NLU89" s="42"/>
      <c r="NLV89" s="42"/>
      <c r="NLW89" s="42"/>
      <c r="NLX89" s="42"/>
      <c r="NLY89" s="42"/>
      <c r="NLZ89" s="42"/>
      <c r="NMA89" s="42"/>
      <c r="NMB89" s="42"/>
      <c r="NMC89" s="42"/>
      <c r="NMD89" s="42"/>
      <c r="NME89" s="42"/>
      <c r="NMF89" s="42"/>
      <c r="NMG89" s="42"/>
      <c r="NMH89" s="42"/>
      <c r="NMI89" s="42"/>
      <c r="NMJ89" s="42"/>
      <c r="NMK89" s="42"/>
      <c r="NML89" s="42"/>
      <c r="NMM89" s="42"/>
      <c r="NMN89" s="42"/>
      <c r="NMO89" s="42"/>
      <c r="NMP89" s="42"/>
      <c r="NMQ89" s="42"/>
      <c r="NMR89" s="42"/>
      <c r="NMS89" s="42"/>
      <c r="NMT89" s="42"/>
      <c r="NMU89" s="42"/>
      <c r="NMV89" s="42"/>
      <c r="NMW89" s="42"/>
      <c r="NMX89" s="42"/>
      <c r="NMY89" s="42"/>
      <c r="NMZ89" s="42"/>
      <c r="NNA89" s="42"/>
      <c r="NNB89" s="42"/>
      <c r="NNC89" s="42"/>
      <c r="NND89" s="42"/>
      <c r="NNE89" s="42"/>
      <c r="NNF89" s="42"/>
      <c r="NNG89" s="42"/>
      <c r="NNH89" s="42"/>
      <c r="NNI89" s="42"/>
      <c r="NNJ89" s="42"/>
      <c r="NNK89" s="42"/>
      <c r="NNL89" s="42"/>
      <c r="NNM89" s="42"/>
      <c r="NNN89" s="42"/>
      <c r="NNO89" s="42"/>
      <c r="NNP89" s="42"/>
      <c r="NNQ89" s="42"/>
      <c r="NNR89" s="42"/>
      <c r="NNS89" s="42"/>
      <c r="NNT89" s="42"/>
      <c r="NNU89" s="42"/>
      <c r="NNV89" s="42"/>
      <c r="NNW89" s="42"/>
      <c r="NNX89" s="42"/>
      <c r="NNY89" s="42"/>
      <c r="NNZ89" s="42"/>
      <c r="NOA89" s="42"/>
      <c r="NOB89" s="42"/>
      <c r="NOC89" s="42"/>
      <c r="NOD89" s="42"/>
      <c r="NOE89" s="42"/>
      <c r="NOF89" s="42"/>
      <c r="NOG89" s="42"/>
      <c r="NOH89" s="42"/>
      <c r="NOI89" s="42"/>
      <c r="NOJ89" s="42"/>
      <c r="NOK89" s="42"/>
      <c r="NOL89" s="42"/>
      <c r="NOM89" s="42"/>
      <c r="NON89" s="42"/>
      <c r="NOO89" s="42"/>
      <c r="NOP89" s="42"/>
      <c r="NOQ89" s="42"/>
      <c r="NOR89" s="42"/>
      <c r="NOS89" s="42"/>
      <c r="NOT89" s="42"/>
      <c r="NOU89" s="42"/>
      <c r="NOV89" s="42"/>
      <c r="NOW89" s="42"/>
      <c r="NOX89" s="42"/>
      <c r="NOY89" s="42"/>
      <c r="NOZ89" s="42"/>
      <c r="NPA89" s="42"/>
      <c r="NPB89" s="42"/>
      <c r="NPC89" s="42"/>
      <c r="NPD89" s="42"/>
      <c r="NPE89" s="42"/>
      <c r="NPF89" s="42"/>
      <c r="NPG89" s="42"/>
      <c r="NPH89" s="42"/>
      <c r="NPI89" s="42"/>
      <c r="NPJ89" s="42"/>
      <c r="NPK89" s="42"/>
      <c r="NPL89" s="42"/>
      <c r="NPM89" s="42"/>
      <c r="NPN89" s="42"/>
      <c r="NPO89" s="42"/>
      <c r="NPP89" s="42"/>
      <c r="NPQ89" s="42"/>
      <c r="NPR89" s="42"/>
      <c r="NPS89" s="42"/>
      <c r="NPT89" s="42"/>
      <c r="NPU89" s="42"/>
      <c r="NPV89" s="42"/>
      <c r="NPW89" s="42"/>
      <c r="NPX89" s="42"/>
      <c r="NPY89" s="42"/>
      <c r="NPZ89" s="42"/>
      <c r="NQA89" s="42"/>
      <c r="NQB89" s="42"/>
      <c r="NQC89" s="42"/>
      <c r="NQD89" s="42"/>
      <c r="NQE89" s="42"/>
      <c r="NQF89" s="42"/>
      <c r="NQG89" s="42"/>
      <c r="NQH89" s="42"/>
      <c r="NQI89" s="42"/>
      <c r="NQJ89" s="42"/>
      <c r="NQK89" s="42"/>
      <c r="NQL89" s="42"/>
      <c r="NQM89" s="42"/>
      <c r="NQN89" s="42"/>
      <c r="NQO89" s="42"/>
      <c r="NQP89" s="42"/>
      <c r="NQQ89" s="42"/>
      <c r="NQR89" s="42"/>
      <c r="NQS89" s="42"/>
      <c r="NQT89" s="42"/>
      <c r="NQU89" s="42"/>
      <c r="NQV89" s="42"/>
      <c r="NQW89" s="42"/>
      <c r="NQX89" s="42"/>
      <c r="NQY89" s="42"/>
      <c r="NQZ89" s="42"/>
      <c r="NRA89" s="42"/>
      <c r="NRB89" s="42"/>
      <c r="NRC89" s="42"/>
      <c r="NRD89" s="42"/>
      <c r="NRE89" s="42"/>
      <c r="NRF89" s="42"/>
      <c r="NRG89" s="42"/>
      <c r="NRH89" s="42"/>
      <c r="NRI89" s="42"/>
      <c r="NRJ89" s="42"/>
      <c r="NRK89" s="42"/>
      <c r="NRL89" s="42"/>
      <c r="NRM89" s="42"/>
      <c r="NRN89" s="42"/>
      <c r="NRO89" s="42"/>
      <c r="NRP89" s="42"/>
      <c r="NRQ89" s="42"/>
      <c r="NRR89" s="42"/>
      <c r="NRS89" s="42"/>
      <c r="NRT89" s="42"/>
      <c r="NRU89" s="42"/>
      <c r="NRV89" s="42"/>
      <c r="NRW89" s="42"/>
      <c r="NRX89" s="42"/>
      <c r="NRY89" s="42"/>
      <c r="NRZ89" s="42"/>
      <c r="NSA89" s="42"/>
      <c r="NSB89" s="42"/>
      <c r="NSC89" s="42"/>
      <c r="NSD89" s="42"/>
      <c r="NSE89" s="42"/>
      <c r="NSF89" s="42"/>
      <c r="NSG89" s="42"/>
      <c r="NSH89" s="42"/>
      <c r="NSI89" s="42"/>
      <c r="NSJ89" s="42"/>
      <c r="NSK89" s="42"/>
      <c r="NSL89" s="42"/>
      <c r="NSM89" s="42"/>
      <c r="NSN89" s="42"/>
      <c r="NSO89" s="42"/>
      <c r="NSP89" s="42"/>
      <c r="NSQ89" s="42"/>
      <c r="NSR89" s="42"/>
      <c r="NSS89" s="42"/>
      <c r="NST89" s="42"/>
      <c r="NSU89" s="42"/>
      <c r="NSV89" s="42"/>
      <c r="NSW89" s="42"/>
      <c r="NSX89" s="42"/>
      <c r="NSY89" s="42"/>
      <c r="NSZ89" s="42"/>
      <c r="NTA89" s="42"/>
      <c r="NTB89" s="42"/>
      <c r="NTC89" s="42"/>
      <c r="NTD89" s="42"/>
      <c r="NTE89" s="42"/>
      <c r="NTF89" s="42"/>
      <c r="NTG89" s="42"/>
      <c r="NTH89" s="42"/>
      <c r="NTI89" s="42"/>
      <c r="NTJ89" s="42"/>
      <c r="NTK89" s="42"/>
      <c r="NTL89" s="42"/>
      <c r="NTM89" s="42"/>
      <c r="NTN89" s="42"/>
      <c r="NTO89" s="42"/>
      <c r="NTP89" s="42"/>
      <c r="NTQ89" s="42"/>
      <c r="NTR89" s="42"/>
      <c r="NTS89" s="42"/>
      <c r="NTT89" s="42"/>
      <c r="NTU89" s="42"/>
      <c r="NTV89" s="42"/>
      <c r="NTW89" s="42"/>
      <c r="NTX89" s="42"/>
      <c r="NTY89" s="42"/>
      <c r="NTZ89" s="42"/>
      <c r="NUA89" s="42"/>
      <c r="NUB89" s="42"/>
      <c r="NUC89" s="42"/>
      <c r="NUD89" s="42"/>
      <c r="NUE89" s="42"/>
      <c r="NUF89" s="42"/>
      <c r="NUG89" s="42"/>
      <c r="NUH89" s="42"/>
      <c r="NUI89" s="42"/>
      <c r="NUJ89" s="42"/>
      <c r="NUK89" s="42"/>
      <c r="NUL89" s="42"/>
      <c r="NUM89" s="42"/>
      <c r="NUN89" s="42"/>
      <c r="NUO89" s="42"/>
      <c r="NUP89" s="42"/>
      <c r="NUQ89" s="42"/>
      <c r="NUR89" s="42"/>
      <c r="NUS89" s="42"/>
      <c r="NUT89" s="42"/>
      <c r="NUU89" s="42"/>
      <c r="NUV89" s="42"/>
      <c r="NUW89" s="42"/>
      <c r="NUX89" s="42"/>
      <c r="NUY89" s="42"/>
      <c r="NUZ89" s="42"/>
      <c r="NVA89" s="42"/>
      <c r="NVB89" s="42"/>
      <c r="NVC89" s="42"/>
      <c r="NVD89" s="42"/>
      <c r="NVE89" s="42"/>
      <c r="NVF89" s="42"/>
      <c r="NVG89" s="42"/>
      <c r="NVH89" s="42"/>
      <c r="NVI89" s="42"/>
      <c r="NVJ89" s="42"/>
      <c r="NVK89" s="42"/>
      <c r="NVL89" s="42"/>
      <c r="NVM89" s="42"/>
      <c r="NVN89" s="42"/>
      <c r="NVO89" s="42"/>
      <c r="NVP89" s="42"/>
      <c r="NVQ89" s="42"/>
      <c r="NVR89" s="42"/>
      <c r="NVS89" s="42"/>
      <c r="NVT89" s="42"/>
      <c r="NVU89" s="42"/>
      <c r="NVV89" s="42"/>
      <c r="NVW89" s="42"/>
      <c r="NVX89" s="42"/>
      <c r="NVY89" s="42"/>
      <c r="NVZ89" s="42"/>
      <c r="NWA89" s="42"/>
      <c r="NWB89" s="42"/>
      <c r="NWC89" s="42"/>
      <c r="NWD89" s="42"/>
      <c r="NWE89" s="42"/>
      <c r="NWF89" s="42"/>
      <c r="NWG89" s="42"/>
      <c r="NWH89" s="42"/>
      <c r="NWI89" s="42"/>
      <c r="NWJ89" s="42"/>
      <c r="NWK89" s="42"/>
      <c r="NWL89" s="42"/>
      <c r="NWM89" s="42"/>
      <c r="NWN89" s="42"/>
      <c r="NWO89" s="42"/>
      <c r="NWP89" s="42"/>
      <c r="NWQ89" s="42"/>
      <c r="NWR89" s="42"/>
      <c r="NWS89" s="42"/>
      <c r="NWT89" s="42"/>
      <c r="NWU89" s="42"/>
      <c r="NWV89" s="42"/>
      <c r="NWW89" s="42"/>
      <c r="NWX89" s="42"/>
      <c r="NWY89" s="42"/>
      <c r="NWZ89" s="42"/>
      <c r="NXA89" s="42"/>
      <c r="NXB89" s="42"/>
      <c r="NXC89" s="42"/>
      <c r="NXD89" s="42"/>
      <c r="NXE89" s="42"/>
      <c r="NXF89" s="42"/>
      <c r="NXG89" s="42"/>
      <c r="NXH89" s="42"/>
      <c r="NXI89" s="42"/>
      <c r="NXJ89" s="42"/>
      <c r="NXK89" s="42"/>
      <c r="NXL89" s="42"/>
      <c r="NXM89" s="42"/>
      <c r="NXN89" s="42"/>
      <c r="NXO89" s="42"/>
      <c r="NXP89" s="42"/>
      <c r="NXQ89" s="42"/>
      <c r="NXR89" s="42"/>
      <c r="NXS89" s="42"/>
      <c r="NXT89" s="42"/>
      <c r="NXU89" s="42"/>
      <c r="NXV89" s="42"/>
      <c r="NXW89" s="42"/>
      <c r="NXX89" s="42"/>
      <c r="NXY89" s="42"/>
      <c r="NXZ89" s="42"/>
      <c r="NYA89" s="42"/>
      <c r="NYB89" s="42"/>
      <c r="NYC89" s="42"/>
      <c r="NYD89" s="42"/>
      <c r="NYE89" s="42"/>
      <c r="NYF89" s="42"/>
      <c r="NYG89" s="42"/>
      <c r="NYH89" s="42"/>
      <c r="NYI89" s="42"/>
      <c r="NYJ89" s="42"/>
      <c r="NYK89" s="42"/>
      <c r="NYL89" s="42"/>
      <c r="NYM89" s="42"/>
      <c r="NYN89" s="42"/>
      <c r="NYO89" s="42"/>
      <c r="NYP89" s="42"/>
      <c r="NYQ89" s="42"/>
      <c r="NYR89" s="42"/>
      <c r="NYS89" s="42"/>
      <c r="NYT89" s="42"/>
      <c r="NYU89" s="42"/>
      <c r="NYV89" s="42"/>
      <c r="NYW89" s="42"/>
      <c r="NYX89" s="42"/>
      <c r="NYY89" s="42"/>
      <c r="NYZ89" s="42"/>
      <c r="NZA89" s="42"/>
      <c r="NZB89" s="42"/>
      <c r="NZC89" s="42"/>
      <c r="NZD89" s="42"/>
      <c r="NZE89" s="42"/>
      <c r="NZF89" s="42"/>
      <c r="NZG89" s="42"/>
      <c r="NZH89" s="42"/>
      <c r="NZI89" s="42"/>
      <c r="NZJ89" s="42"/>
      <c r="NZK89" s="42"/>
      <c r="NZL89" s="42"/>
      <c r="NZM89" s="42"/>
      <c r="NZN89" s="42"/>
      <c r="NZO89" s="42"/>
      <c r="NZP89" s="42"/>
      <c r="NZQ89" s="42"/>
      <c r="NZR89" s="42"/>
      <c r="NZS89" s="42"/>
      <c r="NZT89" s="42"/>
      <c r="NZU89" s="42"/>
      <c r="NZV89" s="42"/>
      <c r="NZW89" s="42"/>
      <c r="NZX89" s="42"/>
      <c r="NZY89" s="42"/>
      <c r="NZZ89" s="42"/>
      <c r="OAA89" s="42"/>
      <c r="OAB89" s="42"/>
      <c r="OAC89" s="42"/>
      <c r="OAD89" s="42"/>
      <c r="OAE89" s="42"/>
      <c r="OAF89" s="42"/>
      <c r="OAG89" s="42"/>
      <c r="OAH89" s="42"/>
      <c r="OAI89" s="42"/>
      <c r="OAJ89" s="42"/>
      <c r="OAK89" s="42"/>
      <c r="OAL89" s="42"/>
      <c r="OAM89" s="42"/>
      <c r="OAN89" s="42"/>
      <c r="OAO89" s="42"/>
      <c r="OAP89" s="42"/>
      <c r="OAQ89" s="42"/>
      <c r="OAR89" s="42"/>
      <c r="OAS89" s="42"/>
      <c r="OAT89" s="42"/>
      <c r="OAU89" s="42"/>
      <c r="OAV89" s="42"/>
      <c r="OAW89" s="42"/>
      <c r="OAX89" s="42"/>
      <c r="OAY89" s="42"/>
      <c r="OAZ89" s="42"/>
      <c r="OBA89" s="42"/>
      <c r="OBB89" s="42"/>
      <c r="OBC89" s="42"/>
      <c r="OBD89" s="42"/>
      <c r="OBE89" s="42"/>
      <c r="OBF89" s="42"/>
      <c r="OBG89" s="42"/>
      <c r="OBH89" s="42"/>
      <c r="OBI89" s="42"/>
      <c r="OBJ89" s="42"/>
      <c r="OBK89" s="42"/>
      <c r="OBL89" s="42"/>
      <c r="OBM89" s="42"/>
      <c r="OBN89" s="42"/>
      <c r="OBO89" s="42"/>
      <c r="OBP89" s="42"/>
      <c r="OBQ89" s="42"/>
      <c r="OBR89" s="42"/>
      <c r="OBS89" s="42"/>
      <c r="OBT89" s="42"/>
      <c r="OBU89" s="42"/>
      <c r="OBV89" s="42"/>
      <c r="OBW89" s="42"/>
      <c r="OBX89" s="42"/>
      <c r="OBY89" s="42"/>
      <c r="OBZ89" s="42"/>
      <c r="OCA89" s="42"/>
      <c r="OCB89" s="42"/>
      <c r="OCC89" s="42"/>
      <c r="OCD89" s="42"/>
      <c r="OCE89" s="42"/>
      <c r="OCF89" s="42"/>
      <c r="OCG89" s="42"/>
      <c r="OCH89" s="42"/>
      <c r="OCI89" s="42"/>
      <c r="OCJ89" s="42"/>
      <c r="OCK89" s="42"/>
      <c r="OCL89" s="42"/>
      <c r="OCM89" s="42"/>
      <c r="OCN89" s="42"/>
      <c r="OCO89" s="42"/>
      <c r="OCP89" s="42"/>
      <c r="OCQ89" s="42"/>
      <c r="OCR89" s="42"/>
      <c r="OCS89" s="42"/>
      <c r="OCT89" s="42"/>
      <c r="OCU89" s="42"/>
      <c r="OCV89" s="42"/>
      <c r="OCW89" s="42"/>
      <c r="OCX89" s="42"/>
      <c r="OCY89" s="42"/>
      <c r="OCZ89" s="42"/>
      <c r="ODA89" s="42"/>
      <c r="ODB89" s="42"/>
      <c r="ODC89" s="42"/>
      <c r="ODD89" s="42"/>
      <c r="ODE89" s="42"/>
      <c r="ODF89" s="42"/>
      <c r="ODG89" s="42"/>
      <c r="ODH89" s="42"/>
      <c r="ODI89" s="42"/>
      <c r="ODJ89" s="42"/>
      <c r="ODK89" s="42"/>
      <c r="ODL89" s="42"/>
      <c r="ODM89" s="42"/>
      <c r="ODN89" s="42"/>
      <c r="ODO89" s="42"/>
      <c r="ODP89" s="42"/>
      <c r="ODQ89" s="42"/>
      <c r="ODR89" s="42"/>
      <c r="ODS89" s="42"/>
      <c r="ODT89" s="42"/>
      <c r="ODU89" s="42"/>
      <c r="ODV89" s="42"/>
      <c r="ODW89" s="42"/>
      <c r="ODX89" s="42"/>
      <c r="ODY89" s="42"/>
      <c r="ODZ89" s="42"/>
      <c r="OEA89" s="42"/>
      <c r="OEB89" s="42"/>
      <c r="OEC89" s="42"/>
      <c r="OED89" s="42"/>
      <c r="OEE89" s="42"/>
      <c r="OEF89" s="42"/>
      <c r="OEG89" s="42"/>
      <c r="OEH89" s="42"/>
      <c r="OEI89" s="42"/>
      <c r="OEJ89" s="42"/>
      <c r="OEK89" s="42"/>
      <c r="OEL89" s="42"/>
      <c r="OEM89" s="42"/>
      <c r="OEN89" s="42"/>
      <c r="OEO89" s="42"/>
      <c r="OEP89" s="42"/>
      <c r="OEQ89" s="42"/>
      <c r="OER89" s="42"/>
      <c r="OES89" s="42"/>
      <c r="OET89" s="42"/>
      <c r="OEU89" s="42"/>
      <c r="OEV89" s="42"/>
      <c r="OEW89" s="42"/>
      <c r="OEX89" s="42"/>
      <c r="OEY89" s="42"/>
      <c r="OEZ89" s="42"/>
      <c r="OFA89" s="42"/>
      <c r="OFB89" s="42"/>
      <c r="OFC89" s="42"/>
      <c r="OFD89" s="42"/>
      <c r="OFE89" s="42"/>
      <c r="OFF89" s="42"/>
      <c r="OFG89" s="42"/>
      <c r="OFH89" s="42"/>
      <c r="OFI89" s="42"/>
      <c r="OFJ89" s="42"/>
      <c r="OFK89" s="42"/>
      <c r="OFL89" s="42"/>
      <c r="OFM89" s="42"/>
      <c r="OFN89" s="42"/>
      <c r="OFO89" s="42"/>
      <c r="OFP89" s="42"/>
      <c r="OFQ89" s="42"/>
      <c r="OFR89" s="42"/>
      <c r="OFS89" s="42"/>
      <c r="OFT89" s="42"/>
      <c r="OFU89" s="42"/>
      <c r="OFV89" s="42"/>
      <c r="OFW89" s="42"/>
      <c r="OFX89" s="42"/>
      <c r="OFY89" s="42"/>
      <c r="OFZ89" s="42"/>
      <c r="OGA89" s="42"/>
      <c r="OGB89" s="42"/>
      <c r="OGC89" s="42"/>
      <c r="OGD89" s="42"/>
      <c r="OGE89" s="42"/>
      <c r="OGF89" s="42"/>
      <c r="OGG89" s="42"/>
      <c r="OGH89" s="42"/>
      <c r="OGI89" s="42"/>
      <c r="OGJ89" s="42"/>
      <c r="OGK89" s="42"/>
      <c r="OGL89" s="42"/>
      <c r="OGM89" s="42"/>
      <c r="OGN89" s="42"/>
      <c r="OGO89" s="42"/>
      <c r="OGP89" s="42"/>
      <c r="OGQ89" s="42"/>
      <c r="OGR89" s="42"/>
      <c r="OGS89" s="42"/>
      <c r="OGT89" s="42"/>
      <c r="OGU89" s="42"/>
      <c r="OGV89" s="42"/>
      <c r="OGW89" s="42"/>
      <c r="OGX89" s="42"/>
      <c r="OGY89" s="42"/>
      <c r="OGZ89" s="42"/>
      <c r="OHA89" s="42"/>
      <c r="OHB89" s="42"/>
      <c r="OHC89" s="42"/>
      <c r="OHD89" s="42"/>
      <c r="OHE89" s="42"/>
      <c r="OHF89" s="42"/>
      <c r="OHG89" s="42"/>
      <c r="OHH89" s="42"/>
      <c r="OHI89" s="42"/>
      <c r="OHJ89" s="42"/>
      <c r="OHK89" s="42"/>
      <c r="OHL89" s="42"/>
      <c r="OHM89" s="42"/>
      <c r="OHN89" s="42"/>
      <c r="OHO89" s="42"/>
      <c r="OHP89" s="42"/>
      <c r="OHQ89" s="42"/>
      <c r="OHR89" s="42"/>
      <c r="OHS89" s="42"/>
      <c r="OHT89" s="42"/>
      <c r="OHU89" s="42"/>
      <c r="OHV89" s="42"/>
      <c r="OHW89" s="42"/>
      <c r="OHX89" s="42"/>
      <c r="OHY89" s="42"/>
      <c r="OHZ89" s="42"/>
      <c r="OIA89" s="42"/>
      <c r="OIB89" s="42"/>
      <c r="OIC89" s="42"/>
      <c r="OID89" s="42"/>
      <c r="OIE89" s="42"/>
      <c r="OIF89" s="42"/>
      <c r="OIG89" s="42"/>
      <c r="OIH89" s="42"/>
      <c r="OII89" s="42"/>
      <c r="OIJ89" s="42"/>
      <c r="OIK89" s="42"/>
      <c r="OIL89" s="42"/>
      <c r="OIM89" s="42"/>
      <c r="OIN89" s="42"/>
      <c r="OIO89" s="42"/>
      <c r="OIP89" s="42"/>
      <c r="OIQ89" s="42"/>
      <c r="OIR89" s="42"/>
      <c r="OIS89" s="42"/>
      <c r="OIT89" s="42"/>
      <c r="OIU89" s="42"/>
      <c r="OIV89" s="42"/>
      <c r="OIW89" s="42"/>
      <c r="OIX89" s="42"/>
      <c r="OIY89" s="42"/>
      <c r="OIZ89" s="42"/>
      <c r="OJA89" s="42"/>
      <c r="OJB89" s="42"/>
      <c r="OJC89" s="42"/>
      <c r="OJD89" s="42"/>
      <c r="OJE89" s="42"/>
      <c r="OJF89" s="42"/>
      <c r="OJG89" s="42"/>
      <c r="OJH89" s="42"/>
      <c r="OJI89" s="42"/>
      <c r="OJJ89" s="42"/>
      <c r="OJK89" s="42"/>
      <c r="OJL89" s="42"/>
      <c r="OJM89" s="42"/>
      <c r="OJN89" s="42"/>
      <c r="OJO89" s="42"/>
      <c r="OJP89" s="42"/>
      <c r="OJQ89" s="42"/>
      <c r="OJR89" s="42"/>
      <c r="OJS89" s="42"/>
      <c r="OJT89" s="42"/>
      <c r="OJU89" s="42"/>
      <c r="OJV89" s="42"/>
      <c r="OJW89" s="42"/>
      <c r="OJX89" s="42"/>
      <c r="OJY89" s="42"/>
      <c r="OJZ89" s="42"/>
      <c r="OKA89" s="42"/>
      <c r="OKB89" s="42"/>
      <c r="OKC89" s="42"/>
      <c r="OKD89" s="42"/>
      <c r="OKE89" s="42"/>
      <c r="OKF89" s="42"/>
      <c r="OKG89" s="42"/>
      <c r="OKH89" s="42"/>
      <c r="OKI89" s="42"/>
      <c r="OKJ89" s="42"/>
      <c r="OKK89" s="42"/>
      <c r="OKL89" s="42"/>
      <c r="OKM89" s="42"/>
      <c r="OKN89" s="42"/>
      <c r="OKO89" s="42"/>
      <c r="OKP89" s="42"/>
      <c r="OKQ89" s="42"/>
      <c r="OKR89" s="42"/>
      <c r="OKS89" s="42"/>
      <c r="OKT89" s="42"/>
      <c r="OKU89" s="42"/>
      <c r="OKV89" s="42"/>
      <c r="OKW89" s="42"/>
      <c r="OKX89" s="42"/>
      <c r="OKY89" s="42"/>
      <c r="OKZ89" s="42"/>
      <c r="OLA89" s="42"/>
      <c r="OLB89" s="42"/>
      <c r="OLC89" s="42"/>
      <c r="OLD89" s="42"/>
      <c r="OLE89" s="42"/>
      <c r="OLF89" s="42"/>
      <c r="OLG89" s="42"/>
      <c r="OLH89" s="42"/>
      <c r="OLI89" s="42"/>
      <c r="OLJ89" s="42"/>
      <c r="OLK89" s="42"/>
      <c r="OLL89" s="42"/>
      <c r="OLM89" s="42"/>
      <c r="OLN89" s="42"/>
      <c r="OLO89" s="42"/>
      <c r="OLP89" s="42"/>
      <c r="OLQ89" s="42"/>
      <c r="OLR89" s="42"/>
      <c r="OLS89" s="42"/>
      <c r="OLT89" s="42"/>
      <c r="OLU89" s="42"/>
      <c r="OLV89" s="42"/>
      <c r="OLW89" s="42"/>
      <c r="OLX89" s="42"/>
      <c r="OLY89" s="42"/>
      <c r="OLZ89" s="42"/>
      <c r="OMA89" s="42"/>
      <c r="OMB89" s="42"/>
      <c r="OMC89" s="42"/>
      <c r="OMD89" s="42"/>
      <c r="OME89" s="42"/>
      <c r="OMF89" s="42"/>
      <c r="OMG89" s="42"/>
      <c r="OMH89" s="42"/>
      <c r="OMI89" s="42"/>
      <c r="OMJ89" s="42"/>
      <c r="OMK89" s="42"/>
      <c r="OML89" s="42"/>
      <c r="OMM89" s="42"/>
      <c r="OMN89" s="42"/>
      <c r="OMO89" s="42"/>
      <c r="OMP89" s="42"/>
      <c r="OMQ89" s="42"/>
      <c r="OMR89" s="42"/>
      <c r="OMS89" s="42"/>
      <c r="OMT89" s="42"/>
      <c r="OMU89" s="42"/>
      <c r="OMV89" s="42"/>
      <c r="OMW89" s="42"/>
      <c r="OMX89" s="42"/>
      <c r="OMY89" s="42"/>
      <c r="OMZ89" s="42"/>
      <c r="ONA89" s="42"/>
      <c r="ONB89" s="42"/>
      <c r="ONC89" s="42"/>
      <c r="OND89" s="42"/>
      <c r="ONE89" s="42"/>
      <c r="ONF89" s="42"/>
      <c r="ONG89" s="42"/>
      <c r="ONH89" s="42"/>
      <c r="ONI89" s="42"/>
      <c r="ONJ89" s="42"/>
      <c r="ONK89" s="42"/>
      <c r="ONL89" s="42"/>
      <c r="ONM89" s="42"/>
      <c r="ONN89" s="42"/>
      <c r="ONO89" s="42"/>
      <c r="ONP89" s="42"/>
      <c r="ONQ89" s="42"/>
      <c r="ONR89" s="42"/>
      <c r="ONS89" s="42"/>
      <c r="ONT89" s="42"/>
      <c r="ONU89" s="42"/>
      <c r="ONV89" s="42"/>
      <c r="ONW89" s="42"/>
      <c r="ONX89" s="42"/>
      <c r="ONY89" s="42"/>
      <c r="ONZ89" s="42"/>
      <c r="OOA89" s="42"/>
      <c r="OOB89" s="42"/>
      <c r="OOC89" s="42"/>
      <c r="OOD89" s="42"/>
      <c r="OOE89" s="42"/>
      <c r="OOF89" s="42"/>
      <c r="OOG89" s="42"/>
      <c r="OOH89" s="42"/>
      <c r="OOI89" s="42"/>
      <c r="OOJ89" s="42"/>
      <c r="OOK89" s="42"/>
      <c r="OOL89" s="42"/>
      <c r="OOM89" s="42"/>
      <c r="OON89" s="42"/>
      <c r="OOO89" s="42"/>
      <c r="OOP89" s="42"/>
      <c r="OOQ89" s="42"/>
      <c r="OOR89" s="42"/>
      <c r="OOS89" s="42"/>
      <c r="OOT89" s="42"/>
      <c r="OOU89" s="42"/>
      <c r="OOV89" s="42"/>
      <c r="OOW89" s="42"/>
      <c r="OOX89" s="42"/>
      <c r="OOY89" s="42"/>
      <c r="OOZ89" s="42"/>
      <c r="OPA89" s="42"/>
      <c r="OPB89" s="42"/>
      <c r="OPC89" s="42"/>
      <c r="OPD89" s="42"/>
      <c r="OPE89" s="42"/>
      <c r="OPF89" s="42"/>
      <c r="OPG89" s="42"/>
      <c r="OPH89" s="42"/>
      <c r="OPI89" s="42"/>
      <c r="OPJ89" s="42"/>
      <c r="OPK89" s="42"/>
      <c r="OPL89" s="42"/>
      <c r="OPM89" s="42"/>
      <c r="OPN89" s="42"/>
      <c r="OPO89" s="42"/>
      <c r="OPP89" s="42"/>
      <c r="OPQ89" s="42"/>
      <c r="OPR89" s="42"/>
      <c r="OPS89" s="42"/>
      <c r="OPT89" s="42"/>
      <c r="OPU89" s="42"/>
      <c r="OPV89" s="42"/>
      <c r="OPW89" s="42"/>
      <c r="OPX89" s="42"/>
      <c r="OPY89" s="42"/>
      <c r="OPZ89" s="42"/>
      <c r="OQA89" s="42"/>
      <c r="OQB89" s="42"/>
      <c r="OQC89" s="42"/>
      <c r="OQD89" s="42"/>
      <c r="OQE89" s="42"/>
      <c r="OQF89" s="42"/>
      <c r="OQG89" s="42"/>
      <c r="OQH89" s="42"/>
      <c r="OQI89" s="42"/>
      <c r="OQJ89" s="42"/>
      <c r="OQK89" s="42"/>
      <c r="OQL89" s="42"/>
      <c r="OQM89" s="42"/>
      <c r="OQN89" s="42"/>
      <c r="OQO89" s="42"/>
      <c r="OQP89" s="42"/>
      <c r="OQQ89" s="42"/>
      <c r="OQR89" s="42"/>
      <c r="OQS89" s="42"/>
      <c r="OQT89" s="42"/>
      <c r="OQU89" s="42"/>
      <c r="OQV89" s="42"/>
      <c r="OQW89" s="42"/>
      <c r="OQX89" s="42"/>
      <c r="OQY89" s="42"/>
      <c r="OQZ89" s="42"/>
      <c r="ORA89" s="42"/>
      <c r="ORB89" s="42"/>
      <c r="ORC89" s="42"/>
      <c r="ORD89" s="42"/>
      <c r="ORE89" s="42"/>
      <c r="ORF89" s="42"/>
      <c r="ORG89" s="42"/>
      <c r="ORH89" s="42"/>
      <c r="ORI89" s="42"/>
      <c r="ORJ89" s="42"/>
      <c r="ORK89" s="42"/>
      <c r="ORL89" s="42"/>
      <c r="ORM89" s="42"/>
      <c r="ORN89" s="42"/>
      <c r="ORO89" s="42"/>
      <c r="ORP89" s="42"/>
      <c r="ORQ89" s="42"/>
      <c r="ORR89" s="42"/>
      <c r="ORS89" s="42"/>
      <c r="ORT89" s="42"/>
      <c r="ORU89" s="42"/>
      <c r="ORV89" s="42"/>
      <c r="ORW89" s="42"/>
      <c r="ORX89" s="42"/>
      <c r="ORY89" s="42"/>
      <c r="ORZ89" s="42"/>
      <c r="OSA89" s="42"/>
      <c r="OSB89" s="42"/>
      <c r="OSC89" s="42"/>
      <c r="OSD89" s="42"/>
      <c r="OSE89" s="42"/>
      <c r="OSF89" s="42"/>
      <c r="OSG89" s="42"/>
      <c r="OSH89" s="42"/>
      <c r="OSI89" s="42"/>
      <c r="OSJ89" s="42"/>
      <c r="OSK89" s="42"/>
      <c r="OSL89" s="42"/>
      <c r="OSM89" s="42"/>
      <c r="OSN89" s="42"/>
      <c r="OSO89" s="42"/>
      <c r="OSP89" s="42"/>
      <c r="OSQ89" s="42"/>
      <c r="OSR89" s="42"/>
      <c r="OSS89" s="42"/>
      <c r="OST89" s="42"/>
      <c r="OSU89" s="42"/>
      <c r="OSV89" s="42"/>
      <c r="OSW89" s="42"/>
      <c r="OSX89" s="42"/>
      <c r="OSY89" s="42"/>
      <c r="OSZ89" s="42"/>
      <c r="OTA89" s="42"/>
      <c r="OTB89" s="42"/>
      <c r="OTC89" s="42"/>
      <c r="OTD89" s="42"/>
      <c r="OTE89" s="42"/>
      <c r="OTF89" s="42"/>
      <c r="OTG89" s="42"/>
      <c r="OTH89" s="42"/>
      <c r="OTI89" s="42"/>
      <c r="OTJ89" s="42"/>
      <c r="OTK89" s="42"/>
      <c r="OTL89" s="42"/>
      <c r="OTM89" s="42"/>
      <c r="OTN89" s="42"/>
      <c r="OTO89" s="42"/>
      <c r="OTP89" s="42"/>
      <c r="OTQ89" s="42"/>
      <c r="OTR89" s="42"/>
      <c r="OTS89" s="42"/>
      <c r="OTT89" s="42"/>
      <c r="OTU89" s="42"/>
      <c r="OTV89" s="42"/>
      <c r="OTW89" s="42"/>
      <c r="OTX89" s="42"/>
      <c r="OTY89" s="42"/>
      <c r="OTZ89" s="42"/>
      <c r="OUA89" s="42"/>
      <c r="OUB89" s="42"/>
      <c r="OUC89" s="42"/>
      <c r="OUD89" s="42"/>
      <c r="OUE89" s="42"/>
      <c r="OUF89" s="42"/>
      <c r="OUG89" s="42"/>
      <c r="OUH89" s="42"/>
      <c r="OUI89" s="42"/>
      <c r="OUJ89" s="42"/>
      <c r="OUK89" s="42"/>
      <c r="OUL89" s="42"/>
      <c r="OUM89" s="42"/>
      <c r="OUN89" s="42"/>
      <c r="OUO89" s="42"/>
      <c r="OUP89" s="42"/>
      <c r="OUQ89" s="42"/>
      <c r="OUR89" s="42"/>
      <c r="OUS89" s="42"/>
      <c r="OUT89" s="42"/>
      <c r="OUU89" s="42"/>
      <c r="OUV89" s="42"/>
      <c r="OUW89" s="42"/>
      <c r="OUX89" s="42"/>
      <c r="OUY89" s="42"/>
      <c r="OUZ89" s="42"/>
      <c r="OVA89" s="42"/>
      <c r="OVB89" s="42"/>
      <c r="OVC89" s="42"/>
      <c r="OVD89" s="42"/>
      <c r="OVE89" s="42"/>
      <c r="OVF89" s="42"/>
      <c r="OVG89" s="42"/>
      <c r="OVH89" s="42"/>
      <c r="OVI89" s="42"/>
      <c r="OVJ89" s="42"/>
      <c r="OVK89" s="42"/>
      <c r="OVL89" s="42"/>
      <c r="OVM89" s="42"/>
      <c r="OVN89" s="42"/>
      <c r="OVO89" s="42"/>
      <c r="OVP89" s="42"/>
      <c r="OVQ89" s="42"/>
      <c r="OVR89" s="42"/>
      <c r="OVS89" s="42"/>
      <c r="OVT89" s="42"/>
      <c r="OVU89" s="42"/>
      <c r="OVV89" s="42"/>
      <c r="OVW89" s="42"/>
      <c r="OVX89" s="42"/>
      <c r="OVY89" s="42"/>
      <c r="OVZ89" s="42"/>
      <c r="OWA89" s="42"/>
      <c r="OWB89" s="42"/>
      <c r="OWC89" s="42"/>
      <c r="OWD89" s="42"/>
      <c r="OWE89" s="42"/>
      <c r="OWF89" s="42"/>
      <c r="OWG89" s="42"/>
      <c r="OWH89" s="42"/>
      <c r="OWI89" s="42"/>
      <c r="OWJ89" s="42"/>
      <c r="OWK89" s="42"/>
      <c r="OWL89" s="42"/>
      <c r="OWM89" s="42"/>
      <c r="OWN89" s="42"/>
      <c r="OWO89" s="42"/>
      <c r="OWP89" s="42"/>
      <c r="OWQ89" s="42"/>
      <c r="OWR89" s="42"/>
      <c r="OWS89" s="42"/>
      <c r="OWT89" s="42"/>
      <c r="OWU89" s="42"/>
      <c r="OWV89" s="42"/>
      <c r="OWW89" s="42"/>
      <c r="OWX89" s="42"/>
      <c r="OWY89" s="42"/>
      <c r="OWZ89" s="42"/>
      <c r="OXA89" s="42"/>
      <c r="OXB89" s="42"/>
      <c r="OXC89" s="42"/>
      <c r="OXD89" s="42"/>
      <c r="OXE89" s="42"/>
      <c r="OXF89" s="42"/>
      <c r="OXG89" s="42"/>
      <c r="OXH89" s="42"/>
      <c r="OXI89" s="42"/>
      <c r="OXJ89" s="42"/>
      <c r="OXK89" s="42"/>
      <c r="OXL89" s="42"/>
      <c r="OXM89" s="42"/>
      <c r="OXN89" s="42"/>
      <c r="OXO89" s="42"/>
      <c r="OXP89" s="42"/>
      <c r="OXQ89" s="42"/>
      <c r="OXR89" s="42"/>
      <c r="OXS89" s="42"/>
      <c r="OXT89" s="42"/>
      <c r="OXU89" s="42"/>
      <c r="OXV89" s="42"/>
      <c r="OXW89" s="42"/>
      <c r="OXX89" s="42"/>
      <c r="OXY89" s="42"/>
      <c r="OXZ89" s="42"/>
      <c r="OYA89" s="42"/>
      <c r="OYB89" s="42"/>
      <c r="OYC89" s="42"/>
      <c r="OYD89" s="42"/>
      <c r="OYE89" s="42"/>
      <c r="OYF89" s="42"/>
      <c r="OYG89" s="42"/>
      <c r="OYH89" s="42"/>
      <c r="OYI89" s="42"/>
      <c r="OYJ89" s="42"/>
      <c r="OYK89" s="42"/>
      <c r="OYL89" s="42"/>
      <c r="OYM89" s="42"/>
      <c r="OYN89" s="42"/>
      <c r="OYO89" s="42"/>
      <c r="OYP89" s="42"/>
      <c r="OYQ89" s="42"/>
      <c r="OYR89" s="42"/>
      <c r="OYS89" s="42"/>
      <c r="OYT89" s="42"/>
      <c r="OYU89" s="42"/>
      <c r="OYV89" s="42"/>
      <c r="OYW89" s="42"/>
      <c r="OYX89" s="42"/>
      <c r="OYY89" s="42"/>
      <c r="OYZ89" s="42"/>
      <c r="OZA89" s="42"/>
      <c r="OZB89" s="42"/>
      <c r="OZC89" s="42"/>
      <c r="OZD89" s="42"/>
      <c r="OZE89" s="42"/>
      <c r="OZF89" s="42"/>
      <c r="OZG89" s="42"/>
      <c r="OZH89" s="42"/>
      <c r="OZI89" s="42"/>
      <c r="OZJ89" s="42"/>
      <c r="OZK89" s="42"/>
      <c r="OZL89" s="42"/>
      <c r="OZM89" s="42"/>
      <c r="OZN89" s="42"/>
      <c r="OZO89" s="42"/>
      <c r="OZP89" s="42"/>
      <c r="OZQ89" s="42"/>
      <c r="OZR89" s="42"/>
      <c r="OZS89" s="42"/>
      <c r="OZT89" s="42"/>
      <c r="OZU89" s="42"/>
      <c r="OZV89" s="42"/>
      <c r="OZW89" s="42"/>
      <c r="OZX89" s="42"/>
      <c r="OZY89" s="42"/>
      <c r="OZZ89" s="42"/>
      <c r="PAA89" s="42"/>
      <c r="PAB89" s="42"/>
      <c r="PAC89" s="42"/>
      <c r="PAD89" s="42"/>
      <c r="PAE89" s="42"/>
      <c r="PAF89" s="42"/>
      <c r="PAG89" s="42"/>
      <c r="PAH89" s="42"/>
      <c r="PAI89" s="42"/>
      <c r="PAJ89" s="42"/>
      <c r="PAK89" s="42"/>
      <c r="PAL89" s="42"/>
      <c r="PAM89" s="42"/>
      <c r="PAN89" s="42"/>
      <c r="PAO89" s="42"/>
      <c r="PAP89" s="42"/>
      <c r="PAQ89" s="42"/>
      <c r="PAR89" s="42"/>
      <c r="PAS89" s="42"/>
      <c r="PAT89" s="42"/>
      <c r="PAU89" s="42"/>
      <c r="PAV89" s="42"/>
      <c r="PAW89" s="42"/>
      <c r="PAX89" s="42"/>
      <c r="PAY89" s="42"/>
      <c r="PAZ89" s="42"/>
      <c r="PBA89" s="42"/>
      <c r="PBB89" s="42"/>
      <c r="PBC89" s="42"/>
      <c r="PBD89" s="42"/>
      <c r="PBE89" s="42"/>
      <c r="PBF89" s="42"/>
      <c r="PBG89" s="42"/>
      <c r="PBH89" s="42"/>
      <c r="PBI89" s="42"/>
      <c r="PBJ89" s="42"/>
      <c r="PBK89" s="42"/>
      <c r="PBL89" s="42"/>
      <c r="PBM89" s="42"/>
      <c r="PBN89" s="42"/>
      <c r="PBO89" s="42"/>
      <c r="PBP89" s="42"/>
      <c r="PBQ89" s="42"/>
      <c r="PBR89" s="42"/>
      <c r="PBS89" s="42"/>
      <c r="PBT89" s="42"/>
      <c r="PBU89" s="42"/>
      <c r="PBV89" s="42"/>
      <c r="PBW89" s="42"/>
      <c r="PBX89" s="42"/>
      <c r="PBY89" s="42"/>
      <c r="PBZ89" s="42"/>
      <c r="PCA89" s="42"/>
      <c r="PCB89" s="42"/>
      <c r="PCC89" s="42"/>
      <c r="PCD89" s="42"/>
      <c r="PCE89" s="42"/>
      <c r="PCF89" s="42"/>
      <c r="PCG89" s="42"/>
      <c r="PCH89" s="42"/>
      <c r="PCI89" s="42"/>
      <c r="PCJ89" s="42"/>
      <c r="PCK89" s="42"/>
      <c r="PCL89" s="42"/>
      <c r="PCM89" s="42"/>
      <c r="PCN89" s="42"/>
      <c r="PCO89" s="42"/>
      <c r="PCP89" s="42"/>
      <c r="PCQ89" s="42"/>
      <c r="PCR89" s="42"/>
      <c r="PCS89" s="42"/>
      <c r="PCT89" s="42"/>
      <c r="PCU89" s="42"/>
      <c r="PCV89" s="42"/>
      <c r="PCW89" s="42"/>
      <c r="PCX89" s="42"/>
      <c r="PCY89" s="42"/>
      <c r="PCZ89" s="42"/>
      <c r="PDA89" s="42"/>
      <c r="PDB89" s="42"/>
      <c r="PDC89" s="42"/>
      <c r="PDD89" s="42"/>
      <c r="PDE89" s="42"/>
      <c r="PDF89" s="42"/>
      <c r="PDG89" s="42"/>
      <c r="PDH89" s="42"/>
      <c r="PDI89" s="42"/>
      <c r="PDJ89" s="42"/>
      <c r="PDK89" s="42"/>
      <c r="PDL89" s="42"/>
      <c r="PDM89" s="42"/>
      <c r="PDN89" s="42"/>
      <c r="PDO89" s="42"/>
      <c r="PDP89" s="42"/>
      <c r="PDQ89" s="42"/>
      <c r="PDR89" s="42"/>
      <c r="PDS89" s="42"/>
      <c r="PDT89" s="42"/>
      <c r="PDU89" s="42"/>
      <c r="PDV89" s="42"/>
      <c r="PDW89" s="42"/>
      <c r="PDX89" s="42"/>
      <c r="PDY89" s="42"/>
      <c r="PDZ89" s="42"/>
      <c r="PEA89" s="42"/>
      <c r="PEB89" s="42"/>
      <c r="PEC89" s="42"/>
      <c r="PED89" s="42"/>
      <c r="PEE89" s="42"/>
      <c r="PEF89" s="42"/>
      <c r="PEG89" s="42"/>
      <c r="PEH89" s="42"/>
      <c r="PEI89" s="42"/>
      <c r="PEJ89" s="42"/>
      <c r="PEK89" s="42"/>
      <c r="PEL89" s="42"/>
      <c r="PEM89" s="42"/>
      <c r="PEN89" s="42"/>
      <c r="PEO89" s="42"/>
      <c r="PEP89" s="42"/>
      <c r="PEQ89" s="42"/>
      <c r="PER89" s="42"/>
      <c r="PES89" s="42"/>
      <c r="PET89" s="42"/>
      <c r="PEU89" s="42"/>
      <c r="PEV89" s="42"/>
      <c r="PEW89" s="42"/>
      <c r="PEX89" s="42"/>
      <c r="PEY89" s="42"/>
      <c r="PEZ89" s="42"/>
      <c r="PFA89" s="42"/>
      <c r="PFB89" s="42"/>
      <c r="PFC89" s="42"/>
      <c r="PFD89" s="42"/>
      <c r="PFE89" s="42"/>
      <c r="PFF89" s="42"/>
      <c r="PFG89" s="42"/>
      <c r="PFH89" s="42"/>
      <c r="PFI89" s="42"/>
      <c r="PFJ89" s="42"/>
      <c r="PFK89" s="42"/>
      <c r="PFL89" s="42"/>
      <c r="PFM89" s="42"/>
      <c r="PFN89" s="42"/>
      <c r="PFO89" s="42"/>
      <c r="PFP89" s="42"/>
      <c r="PFQ89" s="42"/>
      <c r="PFR89" s="42"/>
      <c r="PFS89" s="42"/>
      <c r="PFT89" s="42"/>
      <c r="PFU89" s="42"/>
      <c r="PFV89" s="42"/>
      <c r="PFW89" s="42"/>
      <c r="PFX89" s="42"/>
      <c r="PFY89" s="42"/>
      <c r="PFZ89" s="42"/>
      <c r="PGA89" s="42"/>
      <c r="PGB89" s="42"/>
      <c r="PGC89" s="42"/>
      <c r="PGD89" s="42"/>
      <c r="PGE89" s="42"/>
      <c r="PGF89" s="42"/>
      <c r="PGG89" s="42"/>
      <c r="PGH89" s="42"/>
      <c r="PGI89" s="42"/>
      <c r="PGJ89" s="42"/>
      <c r="PGK89" s="42"/>
      <c r="PGL89" s="42"/>
      <c r="PGM89" s="42"/>
      <c r="PGN89" s="42"/>
      <c r="PGO89" s="42"/>
      <c r="PGP89" s="42"/>
      <c r="PGQ89" s="42"/>
      <c r="PGR89" s="42"/>
      <c r="PGS89" s="42"/>
      <c r="PGT89" s="42"/>
      <c r="PGU89" s="42"/>
      <c r="PGV89" s="42"/>
      <c r="PGW89" s="42"/>
      <c r="PGX89" s="42"/>
      <c r="PGY89" s="42"/>
      <c r="PGZ89" s="42"/>
      <c r="PHA89" s="42"/>
      <c r="PHB89" s="42"/>
      <c r="PHC89" s="42"/>
      <c r="PHD89" s="42"/>
      <c r="PHE89" s="42"/>
      <c r="PHF89" s="42"/>
      <c r="PHG89" s="42"/>
      <c r="PHH89" s="42"/>
      <c r="PHI89" s="42"/>
      <c r="PHJ89" s="42"/>
      <c r="PHK89" s="42"/>
      <c r="PHL89" s="42"/>
      <c r="PHM89" s="42"/>
      <c r="PHN89" s="42"/>
      <c r="PHO89" s="42"/>
      <c r="PHP89" s="42"/>
      <c r="PHQ89" s="42"/>
      <c r="PHR89" s="42"/>
      <c r="PHS89" s="42"/>
      <c r="PHT89" s="42"/>
      <c r="PHU89" s="42"/>
      <c r="PHV89" s="42"/>
      <c r="PHW89" s="42"/>
      <c r="PHX89" s="42"/>
      <c r="PHY89" s="42"/>
      <c r="PHZ89" s="42"/>
      <c r="PIA89" s="42"/>
      <c r="PIB89" s="42"/>
      <c r="PIC89" s="42"/>
      <c r="PID89" s="42"/>
      <c r="PIE89" s="42"/>
      <c r="PIF89" s="42"/>
      <c r="PIG89" s="42"/>
      <c r="PIH89" s="42"/>
      <c r="PII89" s="42"/>
      <c r="PIJ89" s="42"/>
      <c r="PIK89" s="42"/>
      <c r="PIL89" s="42"/>
      <c r="PIM89" s="42"/>
      <c r="PIN89" s="42"/>
      <c r="PIO89" s="42"/>
      <c r="PIP89" s="42"/>
      <c r="PIQ89" s="42"/>
      <c r="PIR89" s="42"/>
      <c r="PIS89" s="42"/>
      <c r="PIT89" s="42"/>
      <c r="PIU89" s="42"/>
      <c r="PIV89" s="42"/>
      <c r="PIW89" s="42"/>
      <c r="PIX89" s="42"/>
      <c r="PIY89" s="42"/>
      <c r="PIZ89" s="42"/>
      <c r="PJA89" s="42"/>
      <c r="PJB89" s="42"/>
      <c r="PJC89" s="42"/>
      <c r="PJD89" s="42"/>
      <c r="PJE89" s="42"/>
      <c r="PJF89" s="42"/>
      <c r="PJG89" s="42"/>
      <c r="PJH89" s="42"/>
      <c r="PJI89" s="42"/>
      <c r="PJJ89" s="42"/>
      <c r="PJK89" s="42"/>
      <c r="PJL89" s="42"/>
      <c r="PJM89" s="42"/>
      <c r="PJN89" s="42"/>
      <c r="PJO89" s="42"/>
      <c r="PJP89" s="42"/>
      <c r="PJQ89" s="42"/>
      <c r="PJR89" s="42"/>
      <c r="PJS89" s="42"/>
      <c r="PJT89" s="42"/>
      <c r="PJU89" s="42"/>
      <c r="PJV89" s="42"/>
      <c r="PJW89" s="42"/>
      <c r="PJX89" s="42"/>
      <c r="PJY89" s="42"/>
      <c r="PJZ89" s="42"/>
      <c r="PKA89" s="42"/>
      <c r="PKB89" s="42"/>
      <c r="PKC89" s="42"/>
      <c r="PKD89" s="42"/>
      <c r="PKE89" s="42"/>
      <c r="PKF89" s="42"/>
      <c r="PKG89" s="42"/>
      <c r="PKH89" s="42"/>
      <c r="PKI89" s="42"/>
      <c r="PKJ89" s="42"/>
      <c r="PKK89" s="42"/>
      <c r="PKL89" s="42"/>
      <c r="PKM89" s="42"/>
      <c r="PKN89" s="42"/>
      <c r="PKO89" s="42"/>
      <c r="PKP89" s="42"/>
      <c r="PKQ89" s="42"/>
      <c r="PKR89" s="42"/>
      <c r="PKS89" s="42"/>
      <c r="PKT89" s="42"/>
      <c r="PKU89" s="42"/>
      <c r="PKV89" s="42"/>
      <c r="PKW89" s="42"/>
      <c r="PKX89" s="42"/>
      <c r="PKY89" s="42"/>
      <c r="PKZ89" s="42"/>
      <c r="PLA89" s="42"/>
      <c r="PLB89" s="42"/>
      <c r="PLC89" s="42"/>
      <c r="PLD89" s="42"/>
      <c r="PLE89" s="42"/>
      <c r="PLF89" s="42"/>
      <c r="PLG89" s="42"/>
      <c r="PLH89" s="42"/>
      <c r="PLI89" s="42"/>
      <c r="PLJ89" s="42"/>
      <c r="PLK89" s="42"/>
      <c r="PLL89" s="42"/>
      <c r="PLM89" s="42"/>
      <c r="PLN89" s="42"/>
      <c r="PLO89" s="42"/>
      <c r="PLP89" s="42"/>
      <c r="PLQ89" s="42"/>
      <c r="PLR89" s="42"/>
      <c r="PLS89" s="42"/>
      <c r="PLT89" s="42"/>
      <c r="PLU89" s="42"/>
      <c r="PLV89" s="42"/>
      <c r="PLW89" s="42"/>
      <c r="PLX89" s="42"/>
      <c r="PLY89" s="42"/>
      <c r="PLZ89" s="42"/>
      <c r="PMA89" s="42"/>
      <c r="PMB89" s="42"/>
      <c r="PMC89" s="42"/>
      <c r="PMD89" s="42"/>
      <c r="PME89" s="42"/>
      <c r="PMF89" s="42"/>
      <c r="PMG89" s="42"/>
      <c r="PMH89" s="42"/>
      <c r="PMI89" s="42"/>
      <c r="PMJ89" s="42"/>
      <c r="PMK89" s="42"/>
      <c r="PML89" s="42"/>
      <c r="PMM89" s="42"/>
      <c r="PMN89" s="42"/>
      <c r="PMO89" s="42"/>
      <c r="PMP89" s="42"/>
      <c r="PMQ89" s="42"/>
      <c r="PMR89" s="42"/>
      <c r="PMS89" s="42"/>
      <c r="PMT89" s="42"/>
      <c r="PMU89" s="42"/>
      <c r="PMV89" s="42"/>
      <c r="PMW89" s="42"/>
      <c r="PMX89" s="42"/>
      <c r="PMY89" s="42"/>
      <c r="PMZ89" s="42"/>
      <c r="PNA89" s="42"/>
      <c r="PNB89" s="42"/>
      <c r="PNC89" s="42"/>
      <c r="PND89" s="42"/>
      <c r="PNE89" s="42"/>
      <c r="PNF89" s="42"/>
      <c r="PNG89" s="42"/>
      <c r="PNH89" s="42"/>
      <c r="PNI89" s="42"/>
      <c r="PNJ89" s="42"/>
      <c r="PNK89" s="42"/>
      <c r="PNL89" s="42"/>
      <c r="PNM89" s="42"/>
      <c r="PNN89" s="42"/>
      <c r="PNO89" s="42"/>
      <c r="PNP89" s="42"/>
      <c r="PNQ89" s="42"/>
      <c r="PNR89" s="42"/>
      <c r="PNS89" s="42"/>
      <c r="PNT89" s="42"/>
      <c r="PNU89" s="42"/>
      <c r="PNV89" s="42"/>
      <c r="PNW89" s="42"/>
      <c r="PNX89" s="42"/>
      <c r="PNY89" s="42"/>
      <c r="PNZ89" s="42"/>
      <c r="POA89" s="42"/>
      <c r="POB89" s="42"/>
      <c r="POC89" s="42"/>
      <c r="POD89" s="42"/>
      <c r="POE89" s="42"/>
      <c r="POF89" s="42"/>
      <c r="POG89" s="42"/>
      <c r="POH89" s="42"/>
      <c r="POI89" s="42"/>
      <c r="POJ89" s="42"/>
      <c r="POK89" s="42"/>
      <c r="POL89" s="42"/>
      <c r="POM89" s="42"/>
      <c r="PON89" s="42"/>
      <c r="POO89" s="42"/>
      <c r="POP89" s="42"/>
      <c r="POQ89" s="42"/>
      <c r="POR89" s="42"/>
      <c r="POS89" s="42"/>
      <c r="POT89" s="42"/>
      <c r="POU89" s="42"/>
      <c r="POV89" s="42"/>
      <c r="POW89" s="42"/>
      <c r="POX89" s="42"/>
      <c r="POY89" s="42"/>
      <c r="POZ89" s="42"/>
      <c r="PPA89" s="42"/>
      <c r="PPB89" s="42"/>
      <c r="PPC89" s="42"/>
      <c r="PPD89" s="42"/>
      <c r="PPE89" s="42"/>
      <c r="PPF89" s="42"/>
      <c r="PPG89" s="42"/>
      <c r="PPH89" s="42"/>
      <c r="PPI89" s="42"/>
      <c r="PPJ89" s="42"/>
      <c r="PPK89" s="42"/>
      <c r="PPL89" s="42"/>
      <c r="PPM89" s="42"/>
      <c r="PPN89" s="42"/>
      <c r="PPO89" s="42"/>
      <c r="PPP89" s="42"/>
      <c r="PPQ89" s="42"/>
      <c r="PPR89" s="42"/>
      <c r="PPS89" s="42"/>
      <c r="PPT89" s="42"/>
      <c r="PPU89" s="42"/>
      <c r="PPV89" s="42"/>
      <c r="PPW89" s="42"/>
      <c r="PPX89" s="42"/>
      <c r="PPY89" s="42"/>
      <c r="PPZ89" s="42"/>
      <c r="PQA89" s="42"/>
      <c r="PQB89" s="42"/>
      <c r="PQC89" s="42"/>
      <c r="PQD89" s="42"/>
      <c r="PQE89" s="42"/>
      <c r="PQF89" s="42"/>
      <c r="PQG89" s="42"/>
      <c r="PQH89" s="42"/>
      <c r="PQI89" s="42"/>
      <c r="PQJ89" s="42"/>
      <c r="PQK89" s="42"/>
      <c r="PQL89" s="42"/>
      <c r="PQM89" s="42"/>
      <c r="PQN89" s="42"/>
      <c r="PQO89" s="42"/>
      <c r="PQP89" s="42"/>
      <c r="PQQ89" s="42"/>
      <c r="PQR89" s="42"/>
      <c r="PQS89" s="42"/>
      <c r="PQT89" s="42"/>
      <c r="PQU89" s="42"/>
      <c r="PQV89" s="42"/>
      <c r="PQW89" s="42"/>
      <c r="PQX89" s="42"/>
      <c r="PQY89" s="42"/>
      <c r="PQZ89" s="42"/>
      <c r="PRA89" s="42"/>
      <c r="PRB89" s="42"/>
      <c r="PRC89" s="42"/>
      <c r="PRD89" s="42"/>
      <c r="PRE89" s="42"/>
      <c r="PRF89" s="42"/>
      <c r="PRG89" s="42"/>
      <c r="PRH89" s="42"/>
      <c r="PRI89" s="42"/>
      <c r="PRJ89" s="42"/>
      <c r="PRK89" s="42"/>
      <c r="PRL89" s="42"/>
      <c r="PRM89" s="42"/>
      <c r="PRN89" s="42"/>
      <c r="PRO89" s="42"/>
      <c r="PRP89" s="42"/>
      <c r="PRQ89" s="42"/>
      <c r="PRR89" s="42"/>
      <c r="PRS89" s="42"/>
      <c r="PRT89" s="42"/>
      <c r="PRU89" s="42"/>
      <c r="PRV89" s="42"/>
      <c r="PRW89" s="42"/>
      <c r="PRX89" s="42"/>
      <c r="PRY89" s="42"/>
      <c r="PRZ89" s="42"/>
      <c r="PSA89" s="42"/>
      <c r="PSB89" s="42"/>
      <c r="PSC89" s="42"/>
      <c r="PSD89" s="42"/>
      <c r="PSE89" s="42"/>
      <c r="PSF89" s="42"/>
      <c r="PSG89" s="42"/>
      <c r="PSH89" s="42"/>
      <c r="PSI89" s="42"/>
      <c r="PSJ89" s="42"/>
      <c r="PSK89" s="42"/>
      <c r="PSL89" s="42"/>
      <c r="PSM89" s="42"/>
      <c r="PSN89" s="42"/>
      <c r="PSO89" s="42"/>
      <c r="PSP89" s="42"/>
      <c r="PSQ89" s="42"/>
      <c r="PSR89" s="42"/>
      <c r="PSS89" s="42"/>
      <c r="PST89" s="42"/>
      <c r="PSU89" s="42"/>
      <c r="PSV89" s="42"/>
      <c r="PSW89" s="42"/>
      <c r="PSX89" s="42"/>
      <c r="PSY89" s="42"/>
      <c r="PSZ89" s="42"/>
      <c r="PTA89" s="42"/>
      <c r="PTB89" s="42"/>
      <c r="PTC89" s="42"/>
      <c r="PTD89" s="42"/>
      <c r="PTE89" s="42"/>
      <c r="PTF89" s="42"/>
      <c r="PTG89" s="42"/>
      <c r="PTH89" s="42"/>
      <c r="PTI89" s="42"/>
      <c r="PTJ89" s="42"/>
      <c r="PTK89" s="42"/>
      <c r="PTL89" s="42"/>
      <c r="PTM89" s="42"/>
      <c r="PTN89" s="42"/>
      <c r="PTO89" s="42"/>
      <c r="PTP89" s="42"/>
      <c r="PTQ89" s="42"/>
      <c r="PTR89" s="42"/>
      <c r="PTS89" s="42"/>
      <c r="PTT89" s="42"/>
      <c r="PTU89" s="42"/>
      <c r="PTV89" s="42"/>
      <c r="PTW89" s="42"/>
      <c r="PTX89" s="42"/>
      <c r="PTY89" s="42"/>
      <c r="PTZ89" s="42"/>
      <c r="PUA89" s="42"/>
      <c r="PUB89" s="42"/>
      <c r="PUC89" s="42"/>
      <c r="PUD89" s="42"/>
      <c r="PUE89" s="42"/>
      <c r="PUF89" s="42"/>
      <c r="PUG89" s="42"/>
      <c r="PUH89" s="42"/>
      <c r="PUI89" s="42"/>
      <c r="PUJ89" s="42"/>
      <c r="PUK89" s="42"/>
      <c r="PUL89" s="42"/>
      <c r="PUM89" s="42"/>
      <c r="PUN89" s="42"/>
      <c r="PUO89" s="42"/>
      <c r="PUP89" s="42"/>
      <c r="PUQ89" s="42"/>
      <c r="PUR89" s="42"/>
      <c r="PUS89" s="42"/>
      <c r="PUT89" s="42"/>
      <c r="PUU89" s="42"/>
      <c r="PUV89" s="42"/>
      <c r="PUW89" s="42"/>
      <c r="PUX89" s="42"/>
      <c r="PUY89" s="42"/>
      <c r="PUZ89" s="42"/>
      <c r="PVA89" s="42"/>
      <c r="PVB89" s="42"/>
      <c r="PVC89" s="42"/>
      <c r="PVD89" s="42"/>
      <c r="PVE89" s="42"/>
      <c r="PVF89" s="42"/>
      <c r="PVG89" s="42"/>
      <c r="PVH89" s="42"/>
      <c r="PVI89" s="42"/>
      <c r="PVJ89" s="42"/>
      <c r="PVK89" s="42"/>
      <c r="PVL89" s="42"/>
      <c r="PVM89" s="42"/>
      <c r="PVN89" s="42"/>
      <c r="PVO89" s="42"/>
      <c r="PVP89" s="42"/>
      <c r="PVQ89" s="42"/>
      <c r="PVR89" s="42"/>
      <c r="PVS89" s="42"/>
      <c r="PVT89" s="42"/>
      <c r="PVU89" s="42"/>
      <c r="PVV89" s="42"/>
      <c r="PVW89" s="42"/>
      <c r="PVX89" s="42"/>
      <c r="PVY89" s="42"/>
      <c r="PVZ89" s="42"/>
      <c r="PWA89" s="42"/>
      <c r="PWB89" s="42"/>
      <c r="PWC89" s="42"/>
      <c r="PWD89" s="42"/>
      <c r="PWE89" s="42"/>
      <c r="PWF89" s="42"/>
      <c r="PWG89" s="42"/>
      <c r="PWH89" s="42"/>
      <c r="PWI89" s="42"/>
      <c r="PWJ89" s="42"/>
      <c r="PWK89" s="42"/>
      <c r="PWL89" s="42"/>
      <c r="PWM89" s="42"/>
      <c r="PWN89" s="42"/>
      <c r="PWO89" s="42"/>
      <c r="PWP89" s="42"/>
      <c r="PWQ89" s="42"/>
      <c r="PWR89" s="42"/>
      <c r="PWS89" s="42"/>
      <c r="PWT89" s="42"/>
      <c r="PWU89" s="42"/>
      <c r="PWV89" s="42"/>
      <c r="PWW89" s="42"/>
      <c r="PWX89" s="42"/>
      <c r="PWY89" s="42"/>
      <c r="PWZ89" s="42"/>
      <c r="PXA89" s="42"/>
      <c r="PXB89" s="42"/>
      <c r="PXC89" s="42"/>
      <c r="PXD89" s="42"/>
      <c r="PXE89" s="42"/>
      <c r="PXF89" s="42"/>
      <c r="PXG89" s="42"/>
      <c r="PXH89" s="42"/>
      <c r="PXI89" s="42"/>
      <c r="PXJ89" s="42"/>
      <c r="PXK89" s="42"/>
      <c r="PXL89" s="42"/>
      <c r="PXM89" s="42"/>
      <c r="PXN89" s="42"/>
      <c r="PXO89" s="42"/>
      <c r="PXP89" s="42"/>
      <c r="PXQ89" s="42"/>
      <c r="PXR89" s="42"/>
      <c r="PXS89" s="42"/>
      <c r="PXT89" s="42"/>
      <c r="PXU89" s="42"/>
      <c r="PXV89" s="42"/>
      <c r="PXW89" s="42"/>
      <c r="PXX89" s="42"/>
      <c r="PXY89" s="42"/>
      <c r="PXZ89" s="42"/>
      <c r="PYA89" s="42"/>
      <c r="PYB89" s="42"/>
      <c r="PYC89" s="42"/>
      <c r="PYD89" s="42"/>
      <c r="PYE89" s="42"/>
      <c r="PYF89" s="42"/>
      <c r="PYG89" s="42"/>
      <c r="PYH89" s="42"/>
      <c r="PYI89" s="42"/>
      <c r="PYJ89" s="42"/>
      <c r="PYK89" s="42"/>
      <c r="PYL89" s="42"/>
      <c r="PYM89" s="42"/>
      <c r="PYN89" s="42"/>
      <c r="PYO89" s="42"/>
      <c r="PYP89" s="42"/>
      <c r="PYQ89" s="42"/>
      <c r="PYR89" s="42"/>
      <c r="PYS89" s="42"/>
      <c r="PYT89" s="42"/>
      <c r="PYU89" s="42"/>
      <c r="PYV89" s="42"/>
      <c r="PYW89" s="42"/>
      <c r="PYX89" s="42"/>
      <c r="PYY89" s="42"/>
      <c r="PYZ89" s="42"/>
      <c r="PZA89" s="42"/>
      <c r="PZB89" s="42"/>
      <c r="PZC89" s="42"/>
      <c r="PZD89" s="42"/>
      <c r="PZE89" s="42"/>
      <c r="PZF89" s="42"/>
      <c r="PZG89" s="42"/>
      <c r="PZH89" s="42"/>
      <c r="PZI89" s="42"/>
      <c r="PZJ89" s="42"/>
      <c r="PZK89" s="42"/>
      <c r="PZL89" s="42"/>
      <c r="PZM89" s="42"/>
      <c r="PZN89" s="42"/>
      <c r="PZO89" s="42"/>
      <c r="PZP89" s="42"/>
      <c r="PZQ89" s="42"/>
      <c r="PZR89" s="42"/>
      <c r="PZS89" s="42"/>
      <c r="PZT89" s="42"/>
      <c r="PZU89" s="42"/>
      <c r="PZV89" s="42"/>
      <c r="PZW89" s="42"/>
      <c r="PZX89" s="42"/>
      <c r="PZY89" s="42"/>
      <c r="PZZ89" s="42"/>
      <c r="QAA89" s="42"/>
      <c r="QAB89" s="42"/>
      <c r="QAC89" s="42"/>
      <c r="QAD89" s="42"/>
      <c r="QAE89" s="42"/>
      <c r="QAF89" s="42"/>
      <c r="QAG89" s="42"/>
      <c r="QAH89" s="42"/>
      <c r="QAI89" s="42"/>
      <c r="QAJ89" s="42"/>
      <c r="QAK89" s="42"/>
      <c r="QAL89" s="42"/>
      <c r="QAM89" s="42"/>
      <c r="QAN89" s="42"/>
      <c r="QAO89" s="42"/>
      <c r="QAP89" s="42"/>
      <c r="QAQ89" s="42"/>
      <c r="QAR89" s="42"/>
      <c r="QAS89" s="42"/>
      <c r="QAT89" s="42"/>
      <c r="QAU89" s="42"/>
      <c r="QAV89" s="42"/>
      <c r="QAW89" s="42"/>
      <c r="QAX89" s="42"/>
      <c r="QAY89" s="42"/>
      <c r="QAZ89" s="42"/>
      <c r="QBA89" s="42"/>
      <c r="QBB89" s="42"/>
      <c r="QBC89" s="42"/>
      <c r="QBD89" s="42"/>
      <c r="QBE89" s="42"/>
      <c r="QBF89" s="42"/>
      <c r="QBG89" s="42"/>
      <c r="QBH89" s="42"/>
      <c r="QBI89" s="42"/>
      <c r="QBJ89" s="42"/>
      <c r="QBK89" s="42"/>
      <c r="QBL89" s="42"/>
      <c r="QBM89" s="42"/>
      <c r="QBN89" s="42"/>
      <c r="QBO89" s="42"/>
      <c r="QBP89" s="42"/>
      <c r="QBQ89" s="42"/>
      <c r="QBR89" s="42"/>
      <c r="QBS89" s="42"/>
      <c r="QBT89" s="42"/>
      <c r="QBU89" s="42"/>
      <c r="QBV89" s="42"/>
      <c r="QBW89" s="42"/>
      <c r="QBX89" s="42"/>
      <c r="QBY89" s="42"/>
      <c r="QBZ89" s="42"/>
      <c r="QCA89" s="42"/>
      <c r="QCB89" s="42"/>
      <c r="QCC89" s="42"/>
      <c r="QCD89" s="42"/>
      <c r="QCE89" s="42"/>
      <c r="QCF89" s="42"/>
      <c r="QCG89" s="42"/>
      <c r="QCH89" s="42"/>
      <c r="QCI89" s="42"/>
      <c r="QCJ89" s="42"/>
      <c r="QCK89" s="42"/>
      <c r="QCL89" s="42"/>
      <c r="QCM89" s="42"/>
      <c r="QCN89" s="42"/>
      <c r="QCO89" s="42"/>
      <c r="QCP89" s="42"/>
      <c r="QCQ89" s="42"/>
      <c r="QCR89" s="42"/>
      <c r="QCS89" s="42"/>
      <c r="QCT89" s="42"/>
      <c r="QCU89" s="42"/>
      <c r="QCV89" s="42"/>
      <c r="QCW89" s="42"/>
      <c r="QCX89" s="42"/>
      <c r="QCY89" s="42"/>
      <c r="QCZ89" s="42"/>
      <c r="QDA89" s="42"/>
      <c r="QDB89" s="42"/>
      <c r="QDC89" s="42"/>
      <c r="QDD89" s="42"/>
      <c r="QDE89" s="42"/>
      <c r="QDF89" s="42"/>
      <c r="QDG89" s="42"/>
      <c r="QDH89" s="42"/>
      <c r="QDI89" s="42"/>
      <c r="QDJ89" s="42"/>
      <c r="QDK89" s="42"/>
      <c r="QDL89" s="42"/>
      <c r="QDM89" s="42"/>
      <c r="QDN89" s="42"/>
      <c r="QDO89" s="42"/>
      <c r="QDP89" s="42"/>
      <c r="QDQ89" s="42"/>
      <c r="QDR89" s="42"/>
      <c r="QDS89" s="42"/>
      <c r="QDT89" s="42"/>
      <c r="QDU89" s="42"/>
      <c r="QDV89" s="42"/>
      <c r="QDW89" s="42"/>
      <c r="QDX89" s="42"/>
      <c r="QDY89" s="42"/>
      <c r="QDZ89" s="42"/>
      <c r="QEA89" s="42"/>
      <c r="QEB89" s="42"/>
      <c r="QEC89" s="42"/>
      <c r="QED89" s="42"/>
      <c r="QEE89" s="42"/>
      <c r="QEF89" s="42"/>
      <c r="QEG89" s="42"/>
      <c r="QEH89" s="42"/>
      <c r="QEI89" s="42"/>
      <c r="QEJ89" s="42"/>
      <c r="QEK89" s="42"/>
      <c r="QEL89" s="42"/>
      <c r="QEM89" s="42"/>
      <c r="QEN89" s="42"/>
      <c r="QEO89" s="42"/>
      <c r="QEP89" s="42"/>
      <c r="QEQ89" s="42"/>
      <c r="QER89" s="42"/>
      <c r="QES89" s="42"/>
      <c r="QET89" s="42"/>
      <c r="QEU89" s="42"/>
      <c r="QEV89" s="42"/>
      <c r="QEW89" s="42"/>
      <c r="QEX89" s="42"/>
      <c r="QEY89" s="42"/>
      <c r="QEZ89" s="42"/>
      <c r="QFA89" s="42"/>
      <c r="QFB89" s="42"/>
      <c r="QFC89" s="42"/>
      <c r="QFD89" s="42"/>
      <c r="QFE89" s="42"/>
      <c r="QFF89" s="42"/>
      <c r="QFG89" s="42"/>
      <c r="QFH89" s="42"/>
      <c r="QFI89" s="42"/>
      <c r="QFJ89" s="42"/>
      <c r="QFK89" s="42"/>
      <c r="QFL89" s="42"/>
      <c r="QFM89" s="42"/>
      <c r="QFN89" s="42"/>
      <c r="QFO89" s="42"/>
      <c r="QFP89" s="42"/>
      <c r="QFQ89" s="42"/>
      <c r="QFR89" s="42"/>
      <c r="QFS89" s="42"/>
      <c r="QFT89" s="42"/>
      <c r="QFU89" s="42"/>
      <c r="QFV89" s="42"/>
      <c r="QFW89" s="42"/>
      <c r="QFX89" s="42"/>
      <c r="QFY89" s="42"/>
      <c r="QFZ89" s="42"/>
      <c r="QGA89" s="42"/>
      <c r="QGB89" s="42"/>
      <c r="QGC89" s="42"/>
      <c r="QGD89" s="42"/>
      <c r="QGE89" s="42"/>
      <c r="QGF89" s="42"/>
      <c r="QGG89" s="42"/>
      <c r="QGH89" s="42"/>
      <c r="QGI89" s="42"/>
      <c r="QGJ89" s="42"/>
      <c r="QGK89" s="42"/>
      <c r="QGL89" s="42"/>
      <c r="QGM89" s="42"/>
      <c r="QGN89" s="42"/>
      <c r="QGO89" s="42"/>
      <c r="QGP89" s="42"/>
      <c r="QGQ89" s="42"/>
      <c r="QGR89" s="42"/>
      <c r="QGS89" s="42"/>
      <c r="QGT89" s="42"/>
      <c r="QGU89" s="42"/>
      <c r="QGV89" s="42"/>
      <c r="QGW89" s="42"/>
      <c r="QGX89" s="42"/>
      <c r="QGY89" s="42"/>
      <c r="QGZ89" s="42"/>
      <c r="QHA89" s="42"/>
      <c r="QHB89" s="42"/>
      <c r="QHC89" s="42"/>
      <c r="QHD89" s="42"/>
      <c r="QHE89" s="42"/>
      <c r="QHF89" s="42"/>
      <c r="QHG89" s="42"/>
      <c r="QHH89" s="42"/>
      <c r="QHI89" s="42"/>
      <c r="QHJ89" s="42"/>
      <c r="QHK89" s="42"/>
      <c r="QHL89" s="42"/>
      <c r="QHM89" s="42"/>
      <c r="QHN89" s="42"/>
      <c r="QHO89" s="42"/>
      <c r="QHP89" s="42"/>
      <c r="QHQ89" s="42"/>
      <c r="QHR89" s="42"/>
      <c r="QHS89" s="42"/>
      <c r="QHT89" s="42"/>
      <c r="QHU89" s="42"/>
      <c r="QHV89" s="42"/>
      <c r="QHW89" s="42"/>
      <c r="QHX89" s="42"/>
      <c r="QHY89" s="42"/>
      <c r="QHZ89" s="42"/>
      <c r="QIA89" s="42"/>
      <c r="QIB89" s="42"/>
      <c r="QIC89" s="42"/>
      <c r="QID89" s="42"/>
      <c r="QIE89" s="42"/>
      <c r="QIF89" s="42"/>
      <c r="QIG89" s="42"/>
      <c r="QIH89" s="42"/>
      <c r="QII89" s="42"/>
      <c r="QIJ89" s="42"/>
      <c r="QIK89" s="42"/>
      <c r="QIL89" s="42"/>
      <c r="QIM89" s="42"/>
      <c r="QIN89" s="42"/>
      <c r="QIO89" s="42"/>
      <c r="QIP89" s="42"/>
      <c r="QIQ89" s="42"/>
      <c r="QIR89" s="42"/>
      <c r="QIS89" s="42"/>
      <c r="QIT89" s="42"/>
      <c r="QIU89" s="42"/>
      <c r="QIV89" s="42"/>
      <c r="QIW89" s="42"/>
      <c r="QIX89" s="42"/>
      <c r="QIY89" s="42"/>
      <c r="QIZ89" s="42"/>
      <c r="QJA89" s="42"/>
      <c r="QJB89" s="42"/>
      <c r="QJC89" s="42"/>
      <c r="QJD89" s="42"/>
      <c r="QJE89" s="42"/>
      <c r="QJF89" s="42"/>
      <c r="QJG89" s="42"/>
      <c r="QJH89" s="42"/>
      <c r="QJI89" s="42"/>
      <c r="QJJ89" s="42"/>
      <c r="QJK89" s="42"/>
      <c r="QJL89" s="42"/>
      <c r="QJM89" s="42"/>
      <c r="QJN89" s="42"/>
      <c r="QJO89" s="42"/>
      <c r="QJP89" s="42"/>
      <c r="QJQ89" s="42"/>
      <c r="QJR89" s="42"/>
      <c r="QJS89" s="42"/>
      <c r="QJT89" s="42"/>
      <c r="QJU89" s="42"/>
      <c r="QJV89" s="42"/>
      <c r="QJW89" s="42"/>
      <c r="QJX89" s="42"/>
      <c r="QJY89" s="42"/>
      <c r="QJZ89" s="42"/>
      <c r="QKA89" s="42"/>
      <c r="QKB89" s="42"/>
      <c r="QKC89" s="42"/>
      <c r="QKD89" s="42"/>
      <c r="QKE89" s="42"/>
      <c r="QKF89" s="42"/>
      <c r="QKG89" s="42"/>
      <c r="QKH89" s="42"/>
      <c r="QKI89" s="42"/>
      <c r="QKJ89" s="42"/>
      <c r="QKK89" s="42"/>
      <c r="QKL89" s="42"/>
      <c r="QKM89" s="42"/>
      <c r="QKN89" s="42"/>
      <c r="QKO89" s="42"/>
      <c r="QKP89" s="42"/>
      <c r="QKQ89" s="42"/>
      <c r="QKR89" s="42"/>
      <c r="QKS89" s="42"/>
      <c r="QKT89" s="42"/>
      <c r="QKU89" s="42"/>
      <c r="QKV89" s="42"/>
      <c r="QKW89" s="42"/>
      <c r="QKX89" s="42"/>
      <c r="QKY89" s="42"/>
      <c r="QKZ89" s="42"/>
      <c r="QLA89" s="42"/>
      <c r="QLB89" s="42"/>
      <c r="QLC89" s="42"/>
      <c r="QLD89" s="42"/>
      <c r="QLE89" s="42"/>
      <c r="QLF89" s="42"/>
      <c r="QLG89" s="42"/>
      <c r="QLH89" s="42"/>
      <c r="QLI89" s="42"/>
      <c r="QLJ89" s="42"/>
      <c r="QLK89" s="42"/>
      <c r="QLL89" s="42"/>
      <c r="QLM89" s="42"/>
      <c r="QLN89" s="42"/>
      <c r="QLO89" s="42"/>
      <c r="QLP89" s="42"/>
      <c r="QLQ89" s="42"/>
      <c r="QLR89" s="42"/>
      <c r="QLS89" s="42"/>
      <c r="QLT89" s="42"/>
      <c r="QLU89" s="42"/>
      <c r="QLV89" s="42"/>
      <c r="QLW89" s="42"/>
      <c r="QLX89" s="42"/>
      <c r="QLY89" s="42"/>
      <c r="QLZ89" s="42"/>
      <c r="QMA89" s="42"/>
      <c r="QMB89" s="42"/>
      <c r="QMC89" s="42"/>
      <c r="QMD89" s="42"/>
      <c r="QME89" s="42"/>
      <c r="QMF89" s="42"/>
      <c r="QMG89" s="42"/>
      <c r="QMH89" s="42"/>
      <c r="QMI89" s="42"/>
      <c r="QMJ89" s="42"/>
      <c r="QMK89" s="42"/>
      <c r="QML89" s="42"/>
      <c r="QMM89" s="42"/>
      <c r="QMN89" s="42"/>
      <c r="QMO89" s="42"/>
      <c r="QMP89" s="42"/>
      <c r="QMQ89" s="42"/>
      <c r="QMR89" s="42"/>
      <c r="QMS89" s="42"/>
      <c r="QMT89" s="42"/>
      <c r="QMU89" s="42"/>
      <c r="QMV89" s="42"/>
      <c r="QMW89" s="42"/>
      <c r="QMX89" s="42"/>
      <c r="QMY89" s="42"/>
      <c r="QMZ89" s="42"/>
      <c r="QNA89" s="42"/>
      <c r="QNB89" s="42"/>
      <c r="QNC89" s="42"/>
      <c r="QND89" s="42"/>
      <c r="QNE89" s="42"/>
      <c r="QNF89" s="42"/>
      <c r="QNG89" s="42"/>
      <c r="QNH89" s="42"/>
      <c r="QNI89" s="42"/>
      <c r="QNJ89" s="42"/>
      <c r="QNK89" s="42"/>
      <c r="QNL89" s="42"/>
      <c r="QNM89" s="42"/>
      <c r="QNN89" s="42"/>
      <c r="QNO89" s="42"/>
      <c r="QNP89" s="42"/>
      <c r="QNQ89" s="42"/>
      <c r="QNR89" s="42"/>
      <c r="QNS89" s="42"/>
      <c r="QNT89" s="42"/>
      <c r="QNU89" s="42"/>
      <c r="QNV89" s="42"/>
      <c r="QNW89" s="42"/>
      <c r="QNX89" s="42"/>
      <c r="QNY89" s="42"/>
      <c r="QNZ89" s="42"/>
      <c r="QOA89" s="42"/>
      <c r="QOB89" s="42"/>
      <c r="QOC89" s="42"/>
      <c r="QOD89" s="42"/>
      <c r="QOE89" s="42"/>
      <c r="QOF89" s="42"/>
      <c r="QOG89" s="42"/>
      <c r="QOH89" s="42"/>
      <c r="QOI89" s="42"/>
      <c r="QOJ89" s="42"/>
      <c r="QOK89" s="42"/>
      <c r="QOL89" s="42"/>
      <c r="QOM89" s="42"/>
      <c r="QON89" s="42"/>
      <c r="QOO89" s="42"/>
      <c r="QOP89" s="42"/>
      <c r="QOQ89" s="42"/>
      <c r="QOR89" s="42"/>
      <c r="QOS89" s="42"/>
      <c r="QOT89" s="42"/>
      <c r="QOU89" s="42"/>
      <c r="QOV89" s="42"/>
      <c r="QOW89" s="42"/>
      <c r="QOX89" s="42"/>
      <c r="QOY89" s="42"/>
      <c r="QOZ89" s="42"/>
      <c r="QPA89" s="42"/>
      <c r="QPB89" s="42"/>
      <c r="QPC89" s="42"/>
      <c r="QPD89" s="42"/>
      <c r="QPE89" s="42"/>
      <c r="QPF89" s="42"/>
      <c r="QPG89" s="42"/>
      <c r="QPH89" s="42"/>
      <c r="QPI89" s="42"/>
      <c r="QPJ89" s="42"/>
      <c r="QPK89" s="42"/>
      <c r="QPL89" s="42"/>
      <c r="QPM89" s="42"/>
      <c r="QPN89" s="42"/>
      <c r="QPO89" s="42"/>
      <c r="QPP89" s="42"/>
      <c r="QPQ89" s="42"/>
      <c r="QPR89" s="42"/>
      <c r="QPS89" s="42"/>
      <c r="QPT89" s="42"/>
      <c r="QPU89" s="42"/>
      <c r="QPV89" s="42"/>
      <c r="QPW89" s="42"/>
      <c r="QPX89" s="42"/>
      <c r="QPY89" s="42"/>
      <c r="QPZ89" s="42"/>
      <c r="QQA89" s="42"/>
      <c r="QQB89" s="42"/>
      <c r="QQC89" s="42"/>
      <c r="QQD89" s="42"/>
      <c r="QQE89" s="42"/>
      <c r="QQF89" s="42"/>
      <c r="QQG89" s="42"/>
      <c r="QQH89" s="42"/>
      <c r="QQI89" s="42"/>
      <c r="QQJ89" s="42"/>
      <c r="QQK89" s="42"/>
      <c r="QQL89" s="42"/>
      <c r="QQM89" s="42"/>
      <c r="QQN89" s="42"/>
      <c r="QQO89" s="42"/>
      <c r="QQP89" s="42"/>
      <c r="QQQ89" s="42"/>
      <c r="QQR89" s="42"/>
      <c r="QQS89" s="42"/>
      <c r="QQT89" s="42"/>
      <c r="QQU89" s="42"/>
      <c r="QQV89" s="42"/>
      <c r="QQW89" s="42"/>
      <c r="QQX89" s="42"/>
      <c r="QQY89" s="42"/>
      <c r="QQZ89" s="42"/>
      <c r="QRA89" s="42"/>
      <c r="QRB89" s="42"/>
      <c r="QRC89" s="42"/>
      <c r="QRD89" s="42"/>
      <c r="QRE89" s="42"/>
      <c r="QRF89" s="42"/>
      <c r="QRG89" s="42"/>
      <c r="QRH89" s="42"/>
      <c r="QRI89" s="42"/>
      <c r="QRJ89" s="42"/>
      <c r="QRK89" s="42"/>
      <c r="QRL89" s="42"/>
      <c r="QRM89" s="42"/>
      <c r="QRN89" s="42"/>
      <c r="QRO89" s="42"/>
      <c r="QRP89" s="42"/>
      <c r="QRQ89" s="42"/>
      <c r="QRR89" s="42"/>
      <c r="QRS89" s="42"/>
      <c r="QRT89" s="42"/>
      <c r="QRU89" s="42"/>
      <c r="QRV89" s="42"/>
      <c r="QRW89" s="42"/>
      <c r="QRX89" s="42"/>
      <c r="QRY89" s="42"/>
      <c r="QRZ89" s="42"/>
      <c r="QSA89" s="42"/>
      <c r="QSB89" s="42"/>
      <c r="QSC89" s="42"/>
      <c r="QSD89" s="42"/>
      <c r="QSE89" s="42"/>
      <c r="QSF89" s="42"/>
      <c r="QSG89" s="42"/>
      <c r="QSH89" s="42"/>
      <c r="QSI89" s="42"/>
      <c r="QSJ89" s="42"/>
      <c r="QSK89" s="42"/>
      <c r="QSL89" s="42"/>
      <c r="QSM89" s="42"/>
      <c r="QSN89" s="42"/>
      <c r="QSO89" s="42"/>
      <c r="QSP89" s="42"/>
      <c r="QSQ89" s="42"/>
      <c r="QSR89" s="42"/>
      <c r="QSS89" s="42"/>
      <c r="QST89" s="42"/>
      <c r="QSU89" s="42"/>
      <c r="QSV89" s="42"/>
      <c r="QSW89" s="42"/>
      <c r="QSX89" s="42"/>
      <c r="QSY89" s="42"/>
      <c r="QSZ89" s="42"/>
      <c r="QTA89" s="42"/>
      <c r="QTB89" s="42"/>
      <c r="QTC89" s="42"/>
      <c r="QTD89" s="42"/>
      <c r="QTE89" s="42"/>
      <c r="QTF89" s="42"/>
      <c r="QTG89" s="42"/>
      <c r="QTH89" s="42"/>
      <c r="QTI89" s="42"/>
      <c r="QTJ89" s="42"/>
      <c r="QTK89" s="42"/>
      <c r="QTL89" s="42"/>
      <c r="QTM89" s="42"/>
      <c r="QTN89" s="42"/>
      <c r="QTO89" s="42"/>
      <c r="QTP89" s="42"/>
      <c r="QTQ89" s="42"/>
      <c r="QTR89" s="42"/>
      <c r="QTS89" s="42"/>
      <c r="QTT89" s="42"/>
      <c r="QTU89" s="42"/>
      <c r="QTV89" s="42"/>
      <c r="QTW89" s="42"/>
      <c r="QTX89" s="42"/>
      <c r="QTY89" s="42"/>
      <c r="QTZ89" s="42"/>
      <c r="QUA89" s="42"/>
      <c r="QUB89" s="42"/>
      <c r="QUC89" s="42"/>
      <c r="QUD89" s="42"/>
      <c r="QUE89" s="42"/>
      <c r="QUF89" s="42"/>
      <c r="QUG89" s="42"/>
      <c r="QUH89" s="42"/>
      <c r="QUI89" s="42"/>
      <c r="QUJ89" s="42"/>
      <c r="QUK89" s="42"/>
      <c r="QUL89" s="42"/>
      <c r="QUM89" s="42"/>
      <c r="QUN89" s="42"/>
      <c r="QUO89" s="42"/>
      <c r="QUP89" s="42"/>
      <c r="QUQ89" s="42"/>
      <c r="QUR89" s="42"/>
      <c r="QUS89" s="42"/>
      <c r="QUT89" s="42"/>
      <c r="QUU89" s="42"/>
      <c r="QUV89" s="42"/>
      <c r="QUW89" s="42"/>
      <c r="QUX89" s="42"/>
      <c r="QUY89" s="42"/>
      <c r="QUZ89" s="42"/>
      <c r="QVA89" s="42"/>
      <c r="QVB89" s="42"/>
      <c r="QVC89" s="42"/>
      <c r="QVD89" s="42"/>
      <c r="QVE89" s="42"/>
      <c r="QVF89" s="42"/>
      <c r="QVG89" s="42"/>
      <c r="QVH89" s="42"/>
      <c r="QVI89" s="42"/>
      <c r="QVJ89" s="42"/>
      <c r="QVK89" s="42"/>
      <c r="QVL89" s="42"/>
      <c r="QVM89" s="42"/>
      <c r="QVN89" s="42"/>
      <c r="QVO89" s="42"/>
      <c r="QVP89" s="42"/>
      <c r="QVQ89" s="42"/>
      <c r="QVR89" s="42"/>
      <c r="QVS89" s="42"/>
      <c r="QVT89" s="42"/>
      <c r="QVU89" s="42"/>
      <c r="QVV89" s="42"/>
      <c r="QVW89" s="42"/>
      <c r="QVX89" s="42"/>
      <c r="QVY89" s="42"/>
      <c r="QVZ89" s="42"/>
      <c r="QWA89" s="42"/>
      <c r="QWB89" s="42"/>
      <c r="QWC89" s="42"/>
      <c r="QWD89" s="42"/>
      <c r="QWE89" s="42"/>
      <c r="QWF89" s="42"/>
      <c r="QWG89" s="42"/>
      <c r="QWH89" s="42"/>
      <c r="QWI89" s="42"/>
      <c r="QWJ89" s="42"/>
      <c r="QWK89" s="42"/>
      <c r="QWL89" s="42"/>
      <c r="QWM89" s="42"/>
      <c r="QWN89" s="42"/>
      <c r="QWO89" s="42"/>
      <c r="QWP89" s="42"/>
      <c r="QWQ89" s="42"/>
      <c r="QWR89" s="42"/>
      <c r="QWS89" s="42"/>
      <c r="QWT89" s="42"/>
      <c r="QWU89" s="42"/>
      <c r="QWV89" s="42"/>
      <c r="QWW89" s="42"/>
      <c r="QWX89" s="42"/>
      <c r="QWY89" s="42"/>
      <c r="QWZ89" s="42"/>
      <c r="QXA89" s="42"/>
      <c r="QXB89" s="42"/>
      <c r="QXC89" s="42"/>
      <c r="QXD89" s="42"/>
      <c r="QXE89" s="42"/>
      <c r="QXF89" s="42"/>
      <c r="QXG89" s="42"/>
      <c r="QXH89" s="42"/>
      <c r="QXI89" s="42"/>
      <c r="QXJ89" s="42"/>
      <c r="QXK89" s="42"/>
      <c r="QXL89" s="42"/>
      <c r="QXM89" s="42"/>
      <c r="QXN89" s="42"/>
      <c r="QXO89" s="42"/>
      <c r="QXP89" s="42"/>
      <c r="QXQ89" s="42"/>
      <c r="QXR89" s="42"/>
      <c r="QXS89" s="42"/>
      <c r="QXT89" s="42"/>
      <c r="QXU89" s="42"/>
      <c r="QXV89" s="42"/>
      <c r="QXW89" s="42"/>
      <c r="QXX89" s="42"/>
      <c r="QXY89" s="42"/>
      <c r="QXZ89" s="42"/>
      <c r="QYA89" s="42"/>
      <c r="QYB89" s="42"/>
      <c r="QYC89" s="42"/>
      <c r="QYD89" s="42"/>
      <c r="QYE89" s="42"/>
      <c r="QYF89" s="42"/>
      <c r="QYG89" s="42"/>
      <c r="QYH89" s="42"/>
      <c r="QYI89" s="42"/>
      <c r="QYJ89" s="42"/>
      <c r="QYK89" s="42"/>
      <c r="QYL89" s="42"/>
      <c r="QYM89" s="42"/>
      <c r="QYN89" s="42"/>
      <c r="QYO89" s="42"/>
      <c r="QYP89" s="42"/>
      <c r="QYQ89" s="42"/>
      <c r="QYR89" s="42"/>
      <c r="QYS89" s="42"/>
      <c r="QYT89" s="42"/>
      <c r="QYU89" s="42"/>
      <c r="QYV89" s="42"/>
      <c r="QYW89" s="42"/>
      <c r="QYX89" s="42"/>
      <c r="QYY89" s="42"/>
      <c r="QYZ89" s="42"/>
      <c r="QZA89" s="42"/>
      <c r="QZB89" s="42"/>
      <c r="QZC89" s="42"/>
      <c r="QZD89" s="42"/>
      <c r="QZE89" s="42"/>
      <c r="QZF89" s="42"/>
      <c r="QZG89" s="42"/>
      <c r="QZH89" s="42"/>
      <c r="QZI89" s="42"/>
      <c r="QZJ89" s="42"/>
      <c r="QZK89" s="42"/>
      <c r="QZL89" s="42"/>
      <c r="QZM89" s="42"/>
      <c r="QZN89" s="42"/>
      <c r="QZO89" s="42"/>
      <c r="QZP89" s="42"/>
      <c r="QZQ89" s="42"/>
      <c r="QZR89" s="42"/>
      <c r="QZS89" s="42"/>
      <c r="QZT89" s="42"/>
      <c r="QZU89" s="42"/>
      <c r="QZV89" s="42"/>
      <c r="QZW89" s="42"/>
      <c r="QZX89" s="42"/>
      <c r="QZY89" s="42"/>
      <c r="QZZ89" s="42"/>
      <c r="RAA89" s="42"/>
      <c r="RAB89" s="42"/>
      <c r="RAC89" s="42"/>
      <c r="RAD89" s="42"/>
      <c r="RAE89" s="42"/>
      <c r="RAF89" s="42"/>
      <c r="RAG89" s="42"/>
      <c r="RAH89" s="42"/>
      <c r="RAI89" s="42"/>
      <c r="RAJ89" s="42"/>
      <c r="RAK89" s="42"/>
      <c r="RAL89" s="42"/>
      <c r="RAM89" s="42"/>
      <c r="RAN89" s="42"/>
      <c r="RAO89" s="42"/>
      <c r="RAP89" s="42"/>
      <c r="RAQ89" s="42"/>
      <c r="RAR89" s="42"/>
      <c r="RAS89" s="42"/>
      <c r="RAT89" s="42"/>
      <c r="RAU89" s="42"/>
      <c r="RAV89" s="42"/>
      <c r="RAW89" s="42"/>
      <c r="RAX89" s="42"/>
      <c r="RAY89" s="42"/>
      <c r="RAZ89" s="42"/>
      <c r="RBA89" s="42"/>
      <c r="RBB89" s="42"/>
      <c r="RBC89" s="42"/>
      <c r="RBD89" s="42"/>
      <c r="RBE89" s="42"/>
      <c r="RBF89" s="42"/>
      <c r="RBG89" s="42"/>
      <c r="RBH89" s="42"/>
      <c r="RBI89" s="42"/>
      <c r="RBJ89" s="42"/>
      <c r="RBK89" s="42"/>
      <c r="RBL89" s="42"/>
      <c r="RBM89" s="42"/>
      <c r="RBN89" s="42"/>
      <c r="RBO89" s="42"/>
      <c r="RBP89" s="42"/>
      <c r="RBQ89" s="42"/>
      <c r="RBR89" s="42"/>
      <c r="RBS89" s="42"/>
      <c r="RBT89" s="42"/>
      <c r="RBU89" s="42"/>
      <c r="RBV89" s="42"/>
      <c r="RBW89" s="42"/>
      <c r="RBX89" s="42"/>
      <c r="RBY89" s="42"/>
      <c r="RBZ89" s="42"/>
      <c r="RCA89" s="42"/>
      <c r="RCB89" s="42"/>
      <c r="RCC89" s="42"/>
      <c r="RCD89" s="42"/>
      <c r="RCE89" s="42"/>
      <c r="RCF89" s="42"/>
      <c r="RCG89" s="42"/>
      <c r="RCH89" s="42"/>
      <c r="RCI89" s="42"/>
      <c r="RCJ89" s="42"/>
      <c r="RCK89" s="42"/>
      <c r="RCL89" s="42"/>
      <c r="RCM89" s="42"/>
      <c r="RCN89" s="42"/>
      <c r="RCO89" s="42"/>
      <c r="RCP89" s="42"/>
      <c r="RCQ89" s="42"/>
      <c r="RCR89" s="42"/>
      <c r="RCS89" s="42"/>
      <c r="RCT89" s="42"/>
      <c r="RCU89" s="42"/>
      <c r="RCV89" s="42"/>
      <c r="RCW89" s="42"/>
      <c r="RCX89" s="42"/>
      <c r="RCY89" s="42"/>
      <c r="RCZ89" s="42"/>
      <c r="RDA89" s="42"/>
      <c r="RDB89" s="42"/>
      <c r="RDC89" s="42"/>
      <c r="RDD89" s="42"/>
      <c r="RDE89" s="42"/>
      <c r="RDF89" s="42"/>
      <c r="RDG89" s="42"/>
      <c r="RDH89" s="42"/>
      <c r="RDI89" s="42"/>
      <c r="RDJ89" s="42"/>
      <c r="RDK89" s="42"/>
      <c r="RDL89" s="42"/>
      <c r="RDM89" s="42"/>
      <c r="RDN89" s="42"/>
      <c r="RDO89" s="42"/>
      <c r="RDP89" s="42"/>
      <c r="RDQ89" s="42"/>
      <c r="RDR89" s="42"/>
      <c r="RDS89" s="42"/>
      <c r="RDT89" s="42"/>
      <c r="RDU89" s="42"/>
      <c r="RDV89" s="42"/>
      <c r="RDW89" s="42"/>
      <c r="RDX89" s="42"/>
      <c r="RDY89" s="42"/>
      <c r="RDZ89" s="42"/>
      <c r="REA89" s="42"/>
      <c r="REB89" s="42"/>
      <c r="REC89" s="42"/>
      <c r="RED89" s="42"/>
      <c r="REE89" s="42"/>
      <c r="REF89" s="42"/>
      <c r="REG89" s="42"/>
      <c r="REH89" s="42"/>
      <c r="REI89" s="42"/>
      <c r="REJ89" s="42"/>
      <c r="REK89" s="42"/>
      <c r="REL89" s="42"/>
      <c r="REM89" s="42"/>
      <c r="REN89" s="42"/>
      <c r="REO89" s="42"/>
      <c r="REP89" s="42"/>
      <c r="REQ89" s="42"/>
      <c r="RER89" s="42"/>
      <c r="RES89" s="42"/>
      <c r="RET89" s="42"/>
      <c r="REU89" s="42"/>
      <c r="REV89" s="42"/>
      <c r="REW89" s="42"/>
      <c r="REX89" s="42"/>
      <c r="REY89" s="42"/>
      <c r="REZ89" s="42"/>
      <c r="RFA89" s="42"/>
      <c r="RFB89" s="42"/>
      <c r="RFC89" s="42"/>
      <c r="RFD89" s="42"/>
      <c r="RFE89" s="42"/>
      <c r="RFF89" s="42"/>
      <c r="RFG89" s="42"/>
      <c r="RFH89" s="42"/>
      <c r="RFI89" s="42"/>
      <c r="RFJ89" s="42"/>
      <c r="RFK89" s="42"/>
      <c r="RFL89" s="42"/>
      <c r="RFM89" s="42"/>
      <c r="RFN89" s="42"/>
      <c r="RFO89" s="42"/>
      <c r="RFP89" s="42"/>
      <c r="RFQ89" s="42"/>
      <c r="RFR89" s="42"/>
      <c r="RFS89" s="42"/>
      <c r="RFT89" s="42"/>
      <c r="RFU89" s="42"/>
      <c r="RFV89" s="42"/>
      <c r="RFW89" s="42"/>
      <c r="RFX89" s="42"/>
      <c r="RFY89" s="42"/>
      <c r="RFZ89" s="42"/>
      <c r="RGA89" s="42"/>
      <c r="RGB89" s="42"/>
      <c r="RGC89" s="42"/>
      <c r="RGD89" s="42"/>
      <c r="RGE89" s="42"/>
      <c r="RGF89" s="42"/>
      <c r="RGG89" s="42"/>
      <c r="RGH89" s="42"/>
      <c r="RGI89" s="42"/>
      <c r="RGJ89" s="42"/>
      <c r="RGK89" s="42"/>
      <c r="RGL89" s="42"/>
      <c r="RGM89" s="42"/>
      <c r="RGN89" s="42"/>
      <c r="RGO89" s="42"/>
      <c r="RGP89" s="42"/>
      <c r="RGQ89" s="42"/>
      <c r="RGR89" s="42"/>
      <c r="RGS89" s="42"/>
      <c r="RGT89" s="42"/>
      <c r="RGU89" s="42"/>
      <c r="RGV89" s="42"/>
      <c r="RGW89" s="42"/>
      <c r="RGX89" s="42"/>
      <c r="RGY89" s="42"/>
      <c r="RGZ89" s="42"/>
      <c r="RHA89" s="42"/>
      <c r="RHB89" s="42"/>
      <c r="RHC89" s="42"/>
      <c r="RHD89" s="42"/>
      <c r="RHE89" s="42"/>
      <c r="RHF89" s="42"/>
      <c r="RHG89" s="42"/>
      <c r="RHH89" s="42"/>
      <c r="RHI89" s="42"/>
      <c r="RHJ89" s="42"/>
      <c r="RHK89" s="42"/>
      <c r="RHL89" s="42"/>
      <c r="RHM89" s="42"/>
      <c r="RHN89" s="42"/>
      <c r="RHO89" s="42"/>
      <c r="RHP89" s="42"/>
      <c r="RHQ89" s="42"/>
      <c r="RHR89" s="42"/>
      <c r="RHS89" s="42"/>
      <c r="RHT89" s="42"/>
      <c r="RHU89" s="42"/>
      <c r="RHV89" s="42"/>
      <c r="RHW89" s="42"/>
      <c r="RHX89" s="42"/>
      <c r="RHY89" s="42"/>
      <c r="RHZ89" s="42"/>
      <c r="RIA89" s="42"/>
      <c r="RIB89" s="42"/>
      <c r="RIC89" s="42"/>
      <c r="RID89" s="42"/>
      <c r="RIE89" s="42"/>
      <c r="RIF89" s="42"/>
      <c r="RIG89" s="42"/>
      <c r="RIH89" s="42"/>
      <c r="RII89" s="42"/>
      <c r="RIJ89" s="42"/>
      <c r="RIK89" s="42"/>
      <c r="RIL89" s="42"/>
      <c r="RIM89" s="42"/>
      <c r="RIN89" s="42"/>
      <c r="RIO89" s="42"/>
      <c r="RIP89" s="42"/>
      <c r="RIQ89" s="42"/>
      <c r="RIR89" s="42"/>
      <c r="RIS89" s="42"/>
      <c r="RIT89" s="42"/>
      <c r="RIU89" s="42"/>
      <c r="RIV89" s="42"/>
      <c r="RIW89" s="42"/>
      <c r="RIX89" s="42"/>
      <c r="RIY89" s="42"/>
      <c r="RIZ89" s="42"/>
      <c r="RJA89" s="42"/>
      <c r="RJB89" s="42"/>
      <c r="RJC89" s="42"/>
      <c r="RJD89" s="42"/>
      <c r="RJE89" s="42"/>
      <c r="RJF89" s="42"/>
      <c r="RJG89" s="42"/>
      <c r="RJH89" s="42"/>
      <c r="RJI89" s="42"/>
      <c r="RJJ89" s="42"/>
      <c r="RJK89" s="42"/>
      <c r="RJL89" s="42"/>
      <c r="RJM89" s="42"/>
      <c r="RJN89" s="42"/>
      <c r="RJO89" s="42"/>
      <c r="RJP89" s="42"/>
      <c r="RJQ89" s="42"/>
      <c r="RJR89" s="42"/>
      <c r="RJS89" s="42"/>
      <c r="RJT89" s="42"/>
      <c r="RJU89" s="42"/>
      <c r="RJV89" s="42"/>
      <c r="RJW89" s="42"/>
      <c r="RJX89" s="42"/>
      <c r="RJY89" s="42"/>
      <c r="RJZ89" s="42"/>
      <c r="RKA89" s="42"/>
      <c r="RKB89" s="42"/>
      <c r="RKC89" s="42"/>
      <c r="RKD89" s="42"/>
      <c r="RKE89" s="42"/>
      <c r="RKF89" s="42"/>
      <c r="RKG89" s="42"/>
      <c r="RKH89" s="42"/>
      <c r="RKI89" s="42"/>
      <c r="RKJ89" s="42"/>
      <c r="RKK89" s="42"/>
      <c r="RKL89" s="42"/>
      <c r="RKM89" s="42"/>
      <c r="RKN89" s="42"/>
      <c r="RKO89" s="42"/>
      <c r="RKP89" s="42"/>
      <c r="RKQ89" s="42"/>
      <c r="RKR89" s="42"/>
      <c r="RKS89" s="42"/>
      <c r="RKT89" s="42"/>
      <c r="RKU89" s="42"/>
      <c r="RKV89" s="42"/>
      <c r="RKW89" s="42"/>
      <c r="RKX89" s="42"/>
      <c r="RKY89" s="42"/>
      <c r="RKZ89" s="42"/>
      <c r="RLA89" s="42"/>
      <c r="RLB89" s="42"/>
      <c r="RLC89" s="42"/>
      <c r="RLD89" s="42"/>
      <c r="RLE89" s="42"/>
      <c r="RLF89" s="42"/>
      <c r="RLG89" s="42"/>
      <c r="RLH89" s="42"/>
      <c r="RLI89" s="42"/>
      <c r="RLJ89" s="42"/>
      <c r="RLK89" s="42"/>
      <c r="RLL89" s="42"/>
      <c r="RLM89" s="42"/>
      <c r="RLN89" s="42"/>
      <c r="RLO89" s="42"/>
      <c r="RLP89" s="42"/>
      <c r="RLQ89" s="42"/>
      <c r="RLR89" s="42"/>
      <c r="RLS89" s="42"/>
      <c r="RLT89" s="42"/>
      <c r="RLU89" s="42"/>
      <c r="RLV89" s="42"/>
      <c r="RLW89" s="42"/>
      <c r="RLX89" s="42"/>
      <c r="RLY89" s="42"/>
      <c r="RLZ89" s="42"/>
      <c r="RMA89" s="42"/>
      <c r="RMB89" s="42"/>
      <c r="RMC89" s="42"/>
      <c r="RMD89" s="42"/>
      <c r="RME89" s="42"/>
      <c r="RMF89" s="42"/>
      <c r="RMG89" s="42"/>
      <c r="RMH89" s="42"/>
      <c r="RMI89" s="42"/>
      <c r="RMJ89" s="42"/>
      <c r="RMK89" s="42"/>
      <c r="RML89" s="42"/>
      <c r="RMM89" s="42"/>
      <c r="RMN89" s="42"/>
      <c r="RMO89" s="42"/>
      <c r="RMP89" s="42"/>
      <c r="RMQ89" s="42"/>
      <c r="RMR89" s="42"/>
      <c r="RMS89" s="42"/>
      <c r="RMT89" s="42"/>
      <c r="RMU89" s="42"/>
      <c r="RMV89" s="42"/>
      <c r="RMW89" s="42"/>
      <c r="RMX89" s="42"/>
      <c r="RMY89" s="42"/>
      <c r="RMZ89" s="42"/>
      <c r="RNA89" s="42"/>
      <c r="RNB89" s="42"/>
      <c r="RNC89" s="42"/>
      <c r="RND89" s="42"/>
      <c r="RNE89" s="42"/>
      <c r="RNF89" s="42"/>
      <c r="RNG89" s="42"/>
      <c r="RNH89" s="42"/>
      <c r="RNI89" s="42"/>
      <c r="RNJ89" s="42"/>
      <c r="RNK89" s="42"/>
      <c r="RNL89" s="42"/>
      <c r="RNM89" s="42"/>
      <c r="RNN89" s="42"/>
      <c r="RNO89" s="42"/>
      <c r="RNP89" s="42"/>
      <c r="RNQ89" s="42"/>
      <c r="RNR89" s="42"/>
      <c r="RNS89" s="42"/>
      <c r="RNT89" s="42"/>
      <c r="RNU89" s="42"/>
      <c r="RNV89" s="42"/>
      <c r="RNW89" s="42"/>
      <c r="RNX89" s="42"/>
      <c r="RNY89" s="42"/>
      <c r="RNZ89" s="42"/>
      <c r="ROA89" s="42"/>
      <c r="ROB89" s="42"/>
      <c r="ROC89" s="42"/>
      <c r="ROD89" s="42"/>
      <c r="ROE89" s="42"/>
      <c r="ROF89" s="42"/>
      <c r="ROG89" s="42"/>
      <c r="ROH89" s="42"/>
      <c r="ROI89" s="42"/>
      <c r="ROJ89" s="42"/>
      <c r="ROK89" s="42"/>
      <c r="ROL89" s="42"/>
      <c r="ROM89" s="42"/>
      <c r="RON89" s="42"/>
      <c r="ROO89" s="42"/>
      <c r="ROP89" s="42"/>
      <c r="ROQ89" s="42"/>
      <c r="ROR89" s="42"/>
      <c r="ROS89" s="42"/>
      <c r="ROT89" s="42"/>
      <c r="ROU89" s="42"/>
      <c r="ROV89" s="42"/>
      <c r="ROW89" s="42"/>
      <c r="ROX89" s="42"/>
      <c r="ROY89" s="42"/>
      <c r="ROZ89" s="42"/>
      <c r="RPA89" s="42"/>
      <c r="RPB89" s="42"/>
      <c r="RPC89" s="42"/>
      <c r="RPD89" s="42"/>
      <c r="RPE89" s="42"/>
      <c r="RPF89" s="42"/>
      <c r="RPG89" s="42"/>
      <c r="RPH89" s="42"/>
      <c r="RPI89" s="42"/>
      <c r="RPJ89" s="42"/>
      <c r="RPK89" s="42"/>
      <c r="RPL89" s="42"/>
      <c r="RPM89" s="42"/>
      <c r="RPN89" s="42"/>
      <c r="RPO89" s="42"/>
      <c r="RPP89" s="42"/>
      <c r="RPQ89" s="42"/>
      <c r="RPR89" s="42"/>
      <c r="RPS89" s="42"/>
      <c r="RPT89" s="42"/>
      <c r="RPU89" s="42"/>
      <c r="RPV89" s="42"/>
      <c r="RPW89" s="42"/>
      <c r="RPX89" s="42"/>
      <c r="RPY89" s="42"/>
      <c r="RPZ89" s="42"/>
      <c r="RQA89" s="42"/>
      <c r="RQB89" s="42"/>
      <c r="RQC89" s="42"/>
      <c r="RQD89" s="42"/>
      <c r="RQE89" s="42"/>
      <c r="RQF89" s="42"/>
      <c r="RQG89" s="42"/>
      <c r="RQH89" s="42"/>
      <c r="RQI89" s="42"/>
      <c r="RQJ89" s="42"/>
      <c r="RQK89" s="42"/>
      <c r="RQL89" s="42"/>
      <c r="RQM89" s="42"/>
      <c r="RQN89" s="42"/>
      <c r="RQO89" s="42"/>
      <c r="RQP89" s="42"/>
      <c r="RQQ89" s="42"/>
      <c r="RQR89" s="42"/>
      <c r="RQS89" s="42"/>
      <c r="RQT89" s="42"/>
      <c r="RQU89" s="42"/>
      <c r="RQV89" s="42"/>
      <c r="RQW89" s="42"/>
      <c r="RQX89" s="42"/>
      <c r="RQY89" s="42"/>
      <c r="RQZ89" s="42"/>
      <c r="RRA89" s="42"/>
      <c r="RRB89" s="42"/>
      <c r="RRC89" s="42"/>
      <c r="RRD89" s="42"/>
      <c r="RRE89" s="42"/>
      <c r="RRF89" s="42"/>
      <c r="RRG89" s="42"/>
      <c r="RRH89" s="42"/>
      <c r="RRI89" s="42"/>
      <c r="RRJ89" s="42"/>
      <c r="RRK89" s="42"/>
      <c r="RRL89" s="42"/>
      <c r="RRM89" s="42"/>
      <c r="RRN89" s="42"/>
      <c r="RRO89" s="42"/>
      <c r="RRP89" s="42"/>
      <c r="RRQ89" s="42"/>
      <c r="RRR89" s="42"/>
      <c r="RRS89" s="42"/>
      <c r="RRT89" s="42"/>
      <c r="RRU89" s="42"/>
      <c r="RRV89" s="42"/>
      <c r="RRW89" s="42"/>
      <c r="RRX89" s="42"/>
      <c r="RRY89" s="42"/>
      <c r="RRZ89" s="42"/>
      <c r="RSA89" s="42"/>
      <c r="RSB89" s="42"/>
      <c r="RSC89" s="42"/>
      <c r="RSD89" s="42"/>
      <c r="RSE89" s="42"/>
      <c r="RSF89" s="42"/>
      <c r="RSG89" s="42"/>
      <c r="RSH89" s="42"/>
      <c r="RSI89" s="42"/>
      <c r="RSJ89" s="42"/>
      <c r="RSK89" s="42"/>
      <c r="RSL89" s="42"/>
      <c r="RSM89" s="42"/>
      <c r="RSN89" s="42"/>
      <c r="RSO89" s="42"/>
      <c r="RSP89" s="42"/>
      <c r="RSQ89" s="42"/>
      <c r="RSR89" s="42"/>
      <c r="RSS89" s="42"/>
      <c r="RST89" s="42"/>
      <c r="RSU89" s="42"/>
      <c r="RSV89" s="42"/>
      <c r="RSW89" s="42"/>
      <c r="RSX89" s="42"/>
      <c r="RSY89" s="42"/>
      <c r="RSZ89" s="42"/>
      <c r="RTA89" s="42"/>
      <c r="RTB89" s="42"/>
      <c r="RTC89" s="42"/>
      <c r="RTD89" s="42"/>
      <c r="RTE89" s="42"/>
      <c r="RTF89" s="42"/>
      <c r="RTG89" s="42"/>
      <c r="RTH89" s="42"/>
      <c r="RTI89" s="42"/>
      <c r="RTJ89" s="42"/>
      <c r="RTK89" s="42"/>
      <c r="RTL89" s="42"/>
      <c r="RTM89" s="42"/>
      <c r="RTN89" s="42"/>
      <c r="RTO89" s="42"/>
      <c r="RTP89" s="42"/>
      <c r="RTQ89" s="42"/>
      <c r="RTR89" s="42"/>
      <c r="RTS89" s="42"/>
      <c r="RTT89" s="42"/>
      <c r="RTU89" s="42"/>
      <c r="RTV89" s="42"/>
      <c r="RTW89" s="42"/>
      <c r="RTX89" s="42"/>
      <c r="RTY89" s="42"/>
      <c r="RTZ89" s="42"/>
      <c r="RUA89" s="42"/>
      <c r="RUB89" s="42"/>
      <c r="RUC89" s="42"/>
      <c r="RUD89" s="42"/>
      <c r="RUE89" s="42"/>
      <c r="RUF89" s="42"/>
      <c r="RUG89" s="42"/>
      <c r="RUH89" s="42"/>
      <c r="RUI89" s="42"/>
      <c r="RUJ89" s="42"/>
      <c r="RUK89" s="42"/>
      <c r="RUL89" s="42"/>
      <c r="RUM89" s="42"/>
      <c r="RUN89" s="42"/>
      <c r="RUO89" s="42"/>
      <c r="RUP89" s="42"/>
      <c r="RUQ89" s="42"/>
      <c r="RUR89" s="42"/>
      <c r="RUS89" s="42"/>
      <c r="RUT89" s="42"/>
      <c r="RUU89" s="42"/>
      <c r="RUV89" s="42"/>
      <c r="RUW89" s="42"/>
      <c r="RUX89" s="42"/>
      <c r="RUY89" s="42"/>
      <c r="RUZ89" s="42"/>
      <c r="RVA89" s="42"/>
      <c r="RVB89" s="42"/>
      <c r="RVC89" s="42"/>
      <c r="RVD89" s="42"/>
      <c r="RVE89" s="42"/>
      <c r="RVF89" s="42"/>
      <c r="RVG89" s="42"/>
      <c r="RVH89" s="42"/>
      <c r="RVI89" s="42"/>
      <c r="RVJ89" s="42"/>
      <c r="RVK89" s="42"/>
      <c r="RVL89" s="42"/>
      <c r="RVM89" s="42"/>
      <c r="RVN89" s="42"/>
      <c r="RVO89" s="42"/>
      <c r="RVP89" s="42"/>
      <c r="RVQ89" s="42"/>
      <c r="RVR89" s="42"/>
      <c r="RVS89" s="42"/>
      <c r="RVT89" s="42"/>
      <c r="RVU89" s="42"/>
      <c r="RVV89" s="42"/>
      <c r="RVW89" s="42"/>
      <c r="RVX89" s="42"/>
      <c r="RVY89" s="42"/>
      <c r="RVZ89" s="42"/>
      <c r="RWA89" s="42"/>
      <c r="RWB89" s="42"/>
      <c r="RWC89" s="42"/>
      <c r="RWD89" s="42"/>
      <c r="RWE89" s="42"/>
      <c r="RWF89" s="42"/>
      <c r="RWG89" s="42"/>
      <c r="RWH89" s="42"/>
      <c r="RWI89" s="42"/>
      <c r="RWJ89" s="42"/>
      <c r="RWK89" s="42"/>
      <c r="RWL89" s="42"/>
      <c r="RWM89" s="42"/>
      <c r="RWN89" s="42"/>
      <c r="RWO89" s="42"/>
      <c r="RWP89" s="42"/>
      <c r="RWQ89" s="42"/>
      <c r="RWR89" s="42"/>
      <c r="RWS89" s="42"/>
      <c r="RWT89" s="42"/>
      <c r="RWU89" s="42"/>
      <c r="RWV89" s="42"/>
      <c r="RWW89" s="42"/>
      <c r="RWX89" s="42"/>
      <c r="RWY89" s="42"/>
      <c r="RWZ89" s="42"/>
      <c r="RXA89" s="42"/>
      <c r="RXB89" s="42"/>
      <c r="RXC89" s="42"/>
      <c r="RXD89" s="42"/>
      <c r="RXE89" s="42"/>
      <c r="RXF89" s="42"/>
      <c r="RXG89" s="42"/>
      <c r="RXH89" s="42"/>
      <c r="RXI89" s="42"/>
      <c r="RXJ89" s="42"/>
      <c r="RXK89" s="42"/>
      <c r="RXL89" s="42"/>
      <c r="RXM89" s="42"/>
      <c r="RXN89" s="42"/>
      <c r="RXO89" s="42"/>
      <c r="RXP89" s="42"/>
      <c r="RXQ89" s="42"/>
      <c r="RXR89" s="42"/>
      <c r="RXS89" s="42"/>
      <c r="RXT89" s="42"/>
      <c r="RXU89" s="42"/>
      <c r="RXV89" s="42"/>
      <c r="RXW89" s="42"/>
      <c r="RXX89" s="42"/>
      <c r="RXY89" s="42"/>
      <c r="RXZ89" s="42"/>
      <c r="RYA89" s="42"/>
      <c r="RYB89" s="42"/>
      <c r="RYC89" s="42"/>
      <c r="RYD89" s="42"/>
      <c r="RYE89" s="42"/>
      <c r="RYF89" s="42"/>
      <c r="RYG89" s="42"/>
      <c r="RYH89" s="42"/>
      <c r="RYI89" s="42"/>
      <c r="RYJ89" s="42"/>
      <c r="RYK89" s="42"/>
      <c r="RYL89" s="42"/>
      <c r="RYM89" s="42"/>
      <c r="RYN89" s="42"/>
      <c r="RYO89" s="42"/>
      <c r="RYP89" s="42"/>
      <c r="RYQ89" s="42"/>
      <c r="RYR89" s="42"/>
      <c r="RYS89" s="42"/>
      <c r="RYT89" s="42"/>
      <c r="RYU89" s="42"/>
      <c r="RYV89" s="42"/>
      <c r="RYW89" s="42"/>
      <c r="RYX89" s="42"/>
      <c r="RYY89" s="42"/>
      <c r="RYZ89" s="42"/>
      <c r="RZA89" s="42"/>
      <c r="RZB89" s="42"/>
      <c r="RZC89" s="42"/>
      <c r="RZD89" s="42"/>
      <c r="RZE89" s="42"/>
      <c r="RZF89" s="42"/>
      <c r="RZG89" s="42"/>
      <c r="RZH89" s="42"/>
      <c r="RZI89" s="42"/>
      <c r="RZJ89" s="42"/>
      <c r="RZK89" s="42"/>
      <c r="RZL89" s="42"/>
      <c r="RZM89" s="42"/>
      <c r="RZN89" s="42"/>
      <c r="RZO89" s="42"/>
      <c r="RZP89" s="42"/>
      <c r="RZQ89" s="42"/>
      <c r="RZR89" s="42"/>
      <c r="RZS89" s="42"/>
      <c r="RZT89" s="42"/>
      <c r="RZU89" s="42"/>
      <c r="RZV89" s="42"/>
      <c r="RZW89" s="42"/>
      <c r="RZX89" s="42"/>
      <c r="RZY89" s="42"/>
      <c r="RZZ89" s="42"/>
      <c r="SAA89" s="42"/>
      <c r="SAB89" s="42"/>
      <c r="SAC89" s="42"/>
      <c r="SAD89" s="42"/>
      <c r="SAE89" s="42"/>
      <c r="SAF89" s="42"/>
      <c r="SAG89" s="42"/>
      <c r="SAH89" s="42"/>
      <c r="SAI89" s="42"/>
      <c r="SAJ89" s="42"/>
      <c r="SAK89" s="42"/>
      <c r="SAL89" s="42"/>
      <c r="SAM89" s="42"/>
      <c r="SAN89" s="42"/>
      <c r="SAO89" s="42"/>
      <c r="SAP89" s="42"/>
      <c r="SAQ89" s="42"/>
      <c r="SAR89" s="42"/>
      <c r="SAS89" s="42"/>
      <c r="SAT89" s="42"/>
      <c r="SAU89" s="42"/>
      <c r="SAV89" s="42"/>
      <c r="SAW89" s="42"/>
      <c r="SAX89" s="42"/>
      <c r="SAY89" s="42"/>
      <c r="SAZ89" s="42"/>
      <c r="SBA89" s="42"/>
      <c r="SBB89" s="42"/>
      <c r="SBC89" s="42"/>
      <c r="SBD89" s="42"/>
      <c r="SBE89" s="42"/>
      <c r="SBF89" s="42"/>
      <c r="SBG89" s="42"/>
      <c r="SBH89" s="42"/>
      <c r="SBI89" s="42"/>
      <c r="SBJ89" s="42"/>
      <c r="SBK89" s="42"/>
      <c r="SBL89" s="42"/>
      <c r="SBM89" s="42"/>
      <c r="SBN89" s="42"/>
      <c r="SBO89" s="42"/>
      <c r="SBP89" s="42"/>
      <c r="SBQ89" s="42"/>
      <c r="SBR89" s="42"/>
      <c r="SBS89" s="42"/>
      <c r="SBT89" s="42"/>
      <c r="SBU89" s="42"/>
      <c r="SBV89" s="42"/>
      <c r="SBW89" s="42"/>
      <c r="SBX89" s="42"/>
      <c r="SBY89" s="42"/>
      <c r="SBZ89" s="42"/>
      <c r="SCA89" s="42"/>
      <c r="SCB89" s="42"/>
      <c r="SCC89" s="42"/>
      <c r="SCD89" s="42"/>
      <c r="SCE89" s="42"/>
      <c r="SCF89" s="42"/>
      <c r="SCG89" s="42"/>
      <c r="SCH89" s="42"/>
      <c r="SCI89" s="42"/>
      <c r="SCJ89" s="42"/>
      <c r="SCK89" s="42"/>
      <c r="SCL89" s="42"/>
      <c r="SCM89" s="42"/>
      <c r="SCN89" s="42"/>
      <c r="SCO89" s="42"/>
      <c r="SCP89" s="42"/>
      <c r="SCQ89" s="42"/>
      <c r="SCR89" s="42"/>
      <c r="SCS89" s="42"/>
      <c r="SCT89" s="42"/>
      <c r="SCU89" s="42"/>
      <c r="SCV89" s="42"/>
      <c r="SCW89" s="42"/>
      <c r="SCX89" s="42"/>
      <c r="SCY89" s="42"/>
      <c r="SCZ89" s="42"/>
      <c r="SDA89" s="42"/>
      <c r="SDB89" s="42"/>
      <c r="SDC89" s="42"/>
      <c r="SDD89" s="42"/>
      <c r="SDE89" s="42"/>
      <c r="SDF89" s="42"/>
      <c r="SDG89" s="42"/>
      <c r="SDH89" s="42"/>
      <c r="SDI89" s="42"/>
      <c r="SDJ89" s="42"/>
      <c r="SDK89" s="42"/>
      <c r="SDL89" s="42"/>
      <c r="SDM89" s="42"/>
      <c r="SDN89" s="42"/>
      <c r="SDO89" s="42"/>
      <c r="SDP89" s="42"/>
      <c r="SDQ89" s="42"/>
      <c r="SDR89" s="42"/>
      <c r="SDS89" s="42"/>
      <c r="SDT89" s="42"/>
      <c r="SDU89" s="42"/>
      <c r="SDV89" s="42"/>
      <c r="SDW89" s="42"/>
      <c r="SDX89" s="42"/>
      <c r="SDY89" s="42"/>
      <c r="SDZ89" s="42"/>
      <c r="SEA89" s="42"/>
      <c r="SEB89" s="42"/>
      <c r="SEC89" s="42"/>
      <c r="SED89" s="42"/>
      <c r="SEE89" s="42"/>
      <c r="SEF89" s="42"/>
      <c r="SEG89" s="42"/>
      <c r="SEH89" s="42"/>
      <c r="SEI89" s="42"/>
      <c r="SEJ89" s="42"/>
      <c r="SEK89" s="42"/>
      <c r="SEL89" s="42"/>
      <c r="SEM89" s="42"/>
      <c r="SEN89" s="42"/>
      <c r="SEO89" s="42"/>
      <c r="SEP89" s="42"/>
      <c r="SEQ89" s="42"/>
      <c r="SER89" s="42"/>
      <c r="SES89" s="42"/>
      <c r="SET89" s="42"/>
      <c r="SEU89" s="42"/>
      <c r="SEV89" s="42"/>
      <c r="SEW89" s="42"/>
      <c r="SEX89" s="42"/>
      <c r="SEY89" s="42"/>
      <c r="SEZ89" s="42"/>
      <c r="SFA89" s="42"/>
      <c r="SFB89" s="42"/>
      <c r="SFC89" s="42"/>
      <c r="SFD89" s="42"/>
      <c r="SFE89" s="42"/>
      <c r="SFF89" s="42"/>
      <c r="SFG89" s="42"/>
      <c r="SFH89" s="42"/>
      <c r="SFI89" s="42"/>
      <c r="SFJ89" s="42"/>
      <c r="SFK89" s="42"/>
      <c r="SFL89" s="42"/>
      <c r="SFM89" s="42"/>
      <c r="SFN89" s="42"/>
      <c r="SFO89" s="42"/>
      <c r="SFP89" s="42"/>
      <c r="SFQ89" s="42"/>
      <c r="SFR89" s="42"/>
      <c r="SFS89" s="42"/>
      <c r="SFT89" s="42"/>
      <c r="SFU89" s="42"/>
      <c r="SFV89" s="42"/>
      <c r="SFW89" s="42"/>
      <c r="SFX89" s="42"/>
      <c r="SFY89" s="42"/>
      <c r="SFZ89" s="42"/>
      <c r="SGA89" s="42"/>
      <c r="SGB89" s="42"/>
      <c r="SGC89" s="42"/>
      <c r="SGD89" s="42"/>
      <c r="SGE89" s="42"/>
      <c r="SGF89" s="42"/>
      <c r="SGG89" s="42"/>
      <c r="SGH89" s="42"/>
      <c r="SGI89" s="42"/>
      <c r="SGJ89" s="42"/>
      <c r="SGK89" s="42"/>
      <c r="SGL89" s="42"/>
      <c r="SGM89" s="42"/>
      <c r="SGN89" s="42"/>
      <c r="SGO89" s="42"/>
      <c r="SGP89" s="42"/>
      <c r="SGQ89" s="42"/>
      <c r="SGR89" s="42"/>
      <c r="SGS89" s="42"/>
      <c r="SGT89" s="42"/>
      <c r="SGU89" s="42"/>
      <c r="SGV89" s="42"/>
      <c r="SGW89" s="42"/>
      <c r="SGX89" s="42"/>
      <c r="SGY89" s="42"/>
      <c r="SGZ89" s="42"/>
      <c r="SHA89" s="42"/>
      <c r="SHB89" s="42"/>
      <c r="SHC89" s="42"/>
      <c r="SHD89" s="42"/>
      <c r="SHE89" s="42"/>
      <c r="SHF89" s="42"/>
      <c r="SHG89" s="42"/>
      <c r="SHH89" s="42"/>
      <c r="SHI89" s="42"/>
      <c r="SHJ89" s="42"/>
      <c r="SHK89" s="42"/>
      <c r="SHL89" s="42"/>
      <c r="SHM89" s="42"/>
      <c r="SHN89" s="42"/>
      <c r="SHO89" s="42"/>
      <c r="SHP89" s="42"/>
      <c r="SHQ89" s="42"/>
      <c r="SHR89" s="42"/>
      <c r="SHS89" s="42"/>
      <c r="SHT89" s="42"/>
      <c r="SHU89" s="42"/>
      <c r="SHV89" s="42"/>
      <c r="SHW89" s="42"/>
      <c r="SHX89" s="42"/>
      <c r="SHY89" s="42"/>
      <c r="SHZ89" s="42"/>
      <c r="SIA89" s="42"/>
      <c r="SIB89" s="42"/>
      <c r="SIC89" s="42"/>
      <c r="SID89" s="42"/>
      <c r="SIE89" s="42"/>
      <c r="SIF89" s="42"/>
      <c r="SIG89" s="42"/>
      <c r="SIH89" s="42"/>
      <c r="SII89" s="42"/>
      <c r="SIJ89" s="42"/>
      <c r="SIK89" s="42"/>
      <c r="SIL89" s="42"/>
      <c r="SIM89" s="42"/>
      <c r="SIN89" s="42"/>
      <c r="SIO89" s="42"/>
      <c r="SIP89" s="42"/>
      <c r="SIQ89" s="42"/>
      <c r="SIR89" s="42"/>
      <c r="SIS89" s="42"/>
      <c r="SIT89" s="42"/>
      <c r="SIU89" s="42"/>
      <c r="SIV89" s="42"/>
      <c r="SIW89" s="42"/>
      <c r="SIX89" s="42"/>
      <c r="SIY89" s="42"/>
      <c r="SIZ89" s="42"/>
      <c r="SJA89" s="42"/>
      <c r="SJB89" s="42"/>
      <c r="SJC89" s="42"/>
      <c r="SJD89" s="42"/>
      <c r="SJE89" s="42"/>
      <c r="SJF89" s="42"/>
      <c r="SJG89" s="42"/>
      <c r="SJH89" s="42"/>
      <c r="SJI89" s="42"/>
      <c r="SJJ89" s="42"/>
      <c r="SJK89" s="42"/>
      <c r="SJL89" s="42"/>
      <c r="SJM89" s="42"/>
      <c r="SJN89" s="42"/>
      <c r="SJO89" s="42"/>
      <c r="SJP89" s="42"/>
      <c r="SJQ89" s="42"/>
      <c r="SJR89" s="42"/>
      <c r="SJS89" s="42"/>
      <c r="SJT89" s="42"/>
      <c r="SJU89" s="42"/>
      <c r="SJV89" s="42"/>
      <c r="SJW89" s="42"/>
      <c r="SJX89" s="42"/>
      <c r="SJY89" s="42"/>
      <c r="SJZ89" s="42"/>
      <c r="SKA89" s="42"/>
      <c r="SKB89" s="42"/>
      <c r="SKC89" s="42"/>
      <c r="SKD89" s="42"/>
      <c r="SKE89" s="42"/>
      <c r="SKF89" s="42"/>
      <c r="SKG89" s="42"/>
      <c r="SKH89" s="42"/>
      <c r="SKI89" s="42"/>
      <c r="SKJ89" s="42"/>
      <c r="SKK89" s="42"/>
      <c r="SKL89" s="42"/>
      <c r="SKM89" s="42"/>
      <c r="SKN89" s="42"/>
      <c r="SKO89" s="42"/>
      <c r="SKP89" s="42"/>
      <c r="SKQ89" s="42"/>
      <c r="SKR89" s="42"/>
      <c r="SKS89" s="42"/>
      <c r="SKT89" s="42"/>
      <c r="SKU89" s="42"/>
      <c r="SKV89" s="42"/>
      <c r="SKW89" s="42"/>
      <c r="SKX89" s="42"/>
      <c r="SKY89" s="42"/>
      <c r="SKZ89" s="42"/>
      <c r="SLA89" s="42"/>
      <c r="SLB89" s="42"/>
      <c r="SLC89" s="42"/>
      <c r="SLD89" s="42"/>
      <c r="SLE89" s="42"/>
      <c r="SLF89" s="42"/>
      <c r="SLG89" s="42"/>
      <c r="SLH89" s="42"/>
      <c r="SLI89" s="42"/>
      <c r="SLJ89" s="42"/>
      <c r="SLK89" s="42"/>
      <c r="SLL89" s="42"/>
      <c r="SLM89" s="42"/>
      <c r="SLN89" s="42"/>
      <c r="SLO89" s="42"/>
      <c r="SLP89" s="42"/>
      <c r="SLQ89" s="42"/>
      <c r="SLR89" s="42"/>
      <c r="SLS89" s="42"/>
      <c r="SLT89" s="42"/>
      <c r="SLU89" s="42"/>
      <c r="SLV89" s="42"/>
      <c r="SLW89" s="42"/>
      <c r="SLX89" s="42"/>
      <c r="SLY89" s="42"/>
      <c r="SLZ89" s="42"/>
      <c r="SMA89" s="42"/>
      <c r="SMB89" s="42"/>
      <c r="SMC89" s="42"/>
      <c r="SMD89" s="42"/>
      <c r="SME89" s="42"/>
      <c r="SMF89" s="42"/>
      <c r="SMG89" s="42"/>
      <c r="SMH89" s="42"/>
      <c r="SMI89" s="42"/>
      <c r="SMJ89" s="42"/>
      <c r="SMK89" s="42"/>
      <c r="SML89" s="42"/>
      <c r="SMM89" s="42"/>
      <c r="SMN89" s="42"/>
      <c r="SMO89" s="42"/>
      <c r="SMP89" s="42"/>
      <c r="SMQ89" s="42"/>
      <c r="SMR89" s="42"/>
      <c r="SMS89" s="42"/>
      <c r="SMT89" s="42"/>
      <c r="SMU89" s="42"/>
      <c r="SMV89" s="42"/>
      <c r="SMW89" s="42"/>
      <c r="SMX89" s="42"/>
      <c r="SMY89" s="42"/>
      <c r="SMZ89" s="42"/>
      <c r="SNA89" s="42"/>
      <c r="SNB89" s="42"/>
      <c r="SNC89" s="42"/>
      <c r="SND89" s="42"/>
      <c r="SNE89" s="42"/>
      <c r="SNF89" s="42"/>
      <c r="SNG89" s="42"/>
      <c r="SNH89" s="42"/>
      <c r="SNI89" s="42"/>
      <c r="SNJ89" s="42"/>
      <c r="SNK89" s="42"/>
      <c r="SNL89" s="42"/>
      <c r="SNM89" s="42"/>
      <c r="SNN89" s="42"/>
      <c r="SNO89" s="42"/>
      <c r="SNP89" s="42"/>
      <c r="SNQ89" s="42"/>
      <c r="SNR89" s="42"/>
      <c r="SNS89" s="42"/>
      <c r="SNT89" s="42"/>
      <c r="SNU89" s="42"/>
      <c r="SNV89" s="42"/>
      <c r="SNW89" s="42"/>
      <c r="SNX89" s="42"/>
      <c r="SNY89" s="42"/>
      <c r="SNZ89" s="42"/>
      <c r="SOA89" s="42"/>
      <c r="SOB89" s="42"/>
      <c r="SOC89" s="42"/>
      <c r="SOD89" s="42"/>
      <c r="SOE89" s="42"/>
      <c r="SOF89" s="42"/>
      <c r="SOG89" s="42"/>
      <c r="SOH89" s="42"/>
      <c r="SOI89" s="42"/>
      <c r="SOJ89" s="42"/>
      <c r="SOK89" s="42"/>
      <c r="SOL89" s="42"/>
      <c r="SOM89" s="42"/>
      <c r="SON89" s="42"/>
      <c r="SOO89" s="42"/>
      <c r="SOP89" s="42"/>
      <c r="SOQ89" s="42"/>
      <c r="SOR89" s="42"/>
      <c r="SOS89" s="42"/>
      <c r="SOT89" s="42"/>
      <c r="SOU89" s="42"/>
      <c r="SOV89" s="42"/>
      <c r="SOW89" s="42"/>
      <c r="SOX89" s="42"/>
      <c r="SOY89" s="42"/>
      <c r="SOZ89" s="42"/>
      <c r="SPA89" s="42"/>
      <c r="SPB89" s="42"/>
      <c r="SPC89" s="42"/>
      <c r="SPD89" s="42"/>
      <c r="SPE89" s="42"/>
      <c r="SPF89" s="42"/>
      <c r="SPG89" s="42"/>
      <c r="SPH89" s="42"/>
      <c r="SPI89" s="42"/>
      <c r="SPJ89" s="42"/>
      <c r="SPK89" s="42"/>
      <c r="SPL89" s="42"/>
      <c r="SPM89" s="42"/>
      <c r="SPN89" s="42"/>
      <c r="SPO89" s="42"/>
      <c r="SPP89" s="42"/>
      <c r="SPQ89" s="42"/>
      <c r="SPR89" s="42"/>
      <c r="SPS89" s="42"/>
      <c r="SPT89" s="42"/>
      <c r="SPU89" s="42"/>
      <c r="SPV89" s="42"/>
      <c r="SPW89" s="42"/>
      <c r="SPX89" s="42"/>
      <c r="SPY89" s="42"/>
      <c r="SPZ89" s="42"/>
      <c r="SQA89" s="42"/>
      <c r="SQB89" s="42"/>
      <c r="SQC89" s="42"/>
      <c r="SQD89" s="42"/>
      <c r="SQE89" s="42"/>
      <c r="SQF89" s="42"/>
      <c r="SQG89" s="42"/>
      <c r="SQH89" s="42"/>
      <c r="SQI89" s="42"/>
      <c r="SQJ89" s="42"/>
      <c r="SQK89" s="42"/>
      <c r="SQL89" s="42"/>
      <c r="SQM89" s="42"/>
      <c r="SQN89" s="42"/>
      <c r="SQO89" s="42"/>
      <c r="SQP89" s="42"/>
      <c r="SQQ89" s="42"/>
      <c r="SQR89" s="42"/>
      <c r="SQS89" s="42"/>
      <c r="SQT89" s="42"/>
      <c r="SQU89" s="42"/>
      <c r="SQV89" s="42"/>
      <c r="SQW89" s="42"/>
      <c r="SQX89" s="42"/>
      <c r="SQY89" s="42"/>
      <c r="SQZ89" s="42"/>
      <c r="SRA89" s="42"/>
      <c r="SRB89" s="42"/>
      <c r="SRC89" s="42"/>
      <c r="SRD89" s="42"/>
      <c r="SRE89" s="42"/>
      <c r="SRF89" s="42"/>
      <c r="SRG89" s="42"/>
      <c r="SRH89" s="42"/>
      <c r="SRI89" s="42"/>
      <c r="SRJ89" s="42"/>
      <c r="SRK89" s="42"/>
      <c r="SRL89" s="42"/>
      <c r="SRM89" s="42"/>
      <c r="SRN89" s="42"/>
      <c r="SRO89" s="42"/>
      <c r="SRP89" s="42"/>
      <c r="SRQ89" s="42"/>
      <c r="SRR89" s="42"/>
      <c r="SRS89" s="42"/>
      <c r="SRT89" s="42"/>
      <c r="SRU89" s="42"/>
      <c r="SRV89" s="42"/>
      <c r="SRW89" s="42"/>
      <c r="SRX89" s="42"/>
      <c r="SRY89" s="42"/>
      <c r="SRZ89" s="42"/>
      <c r="SSA89" s="42"/>
      <c r="SSB89" s="42"/>
      <c r="SSC89" s="42"/>
      <c r="SSD89" s="42"/>
      <c r="SSE89" s="42"/>
      <c r="SSF89" s="42"/>
      <c r="SSG89" s="42"/>
      <c r="SSH89" s="42"/>
      <c r="SSI89" s="42"/>
      <c r="SSJ89" s="42"/>
      <c r="SSK89" s="42"/>
      <c r="SSL89" s="42"/>
      <c r="SSM89" s="42"/>
      <c r="SSN89" s="42"/>
      <c r="SSO89" s="42"/>
      <c r="SSP89" s="42"/>
      <c r="SSQ89" s="42"/>
      <c r="SSR89" s="42"/>
      <c r="SSS89" s="42"/>
      <c r="SST89" s="42"/>
      <c r="SSU89" s="42"/>
      <c r="SSV89" s="42"/>
      <c r="SSW89" s="42"/>
      <c r="SSX89" s="42"/>
      <c r="SSY89" s="42"/>
      <c r="SSZ89" s="42"/>
      <c r="STA89" s="42"/>
      <c r="STB89" s="42"/>
      <c r="STC89" s="42"/>
      <c r="STD89" s="42"/>
      <c r="STE89" s="42"/>
      <c r="STF89" s="42"/>
      <c r="STG89" s="42"/>
      <c r="STH89" s="42"/>
      <c r="STI89" s="42"/>
      <c r="STJ89" s="42"/>
      <c r="STK89" s="42"/>
      <c r="STL89" s="42"/>
      <c r="STM89" s="42"/>
      <c r="STN89" s="42"/>
      <c r="STO89" s="42"/>
      <c r="STP89" s="42"/>
      <c r="STQ89" s="42"/>
      <c r="STR89" s="42"/>
      <c r="STS89" s="42"/>
      <c r="STT89" s="42"/>
      <c r="STU89" s="42"/>
      <c r="STV89" s="42"/>
      <c r="STW89" s="42"/>
      <c r="STX89" s="42"/>
      <c r="STY89" s="42"/>
      <c r="STZ89" s="42"/>
      <c r="SUA89" s="42"/>
      <c r="SUB89" s="42"/>
      <c r="SUC89" s="42"/>
      <c r="SUD89" s="42"/>
      <c r="SUE89" s="42"/>
      <c r="SUF89" s="42"/>
      <c r="SUG89" s="42"/>
      <c r="SUH89" s="42"/>
      <c r="SUI89" s="42"/>
      <c r="SUJ89" s="42"/>
      <c r="SUK89" s="42"/>
      <c r="SUL89" s="42"/>
      <c r="SUM89" s="42"/>
      <c r="SUN89" s="42"/>
      <c r="SUO89" s="42"/>
      <c r="SUP89" s="42"/>
      <c r="SUQ89" s="42"/>
      <c r="SUR89" s="42"/>
      <c r="SUS89" s="42"/>
      <c r="SUT89" s="42"/>
      <c r="SUU89" s="42"/>
      <c r="SUV89" s="42"/>
      <c r="SUW89" s="42"/>
      <c r="SUX89" s="42"/>
      <c r="SUY89" s="42"/>
      <c r="SUZ89" s="42"/>
      <c r="SVA89" s="42"/>
      <c r="SVB89" s="42"/>
      <c r="SVC89" s="42"/>
      <c r="SVD89" s="42"/>
      <c r="SVE89" s="42"/>
      <c r="SVF89" s="42"/>
      <c r="SVG89" s="42"/>
      <c r="SVH89" s="42"/>
      <c r="SVI89" s="42"/>
      <c r="SVJ89" s="42"/>
      <c r="SVK89" s="42"/>
      <c r="SVL89" s="42"/>
      <c r="SVM89" s="42"/>
      <c r="SVN89" s="42"/>
      <c r="SVO89" s="42"/>
      <c r="SVP89" s="42"/>
      <c r="SVQ89" s="42"/>
      <c r="SVR89" s="42"/>
      <c r="SVS89" s="42"/>
      <c r="SVT89" s="42"/>
      <c r="SVU89" s="42"/>
      <c r="SVV89" s="42"/>
      <c r="SVW89" s="42"/>
      <c r="SVX89" s="42"/>
      <c r="SVY89" s="42"/>
      <c r="SVZ89" s="42"/>
      <c r="SWA89" s="42"/>
      <c r="SWB89" s="42"/>
      <c r="SWC89" s="42"/>
      <c r="SWD89" s="42"/>
      <c r="SWE89" s="42"/>
      <c r="SWF89" s="42"/>
      <c r="SWG89" s="42"/>
      <c r="SWH89" s="42"/>
      <c r="SWI89" s="42"/>
      <c r="SWJ89" s="42"/>
      <c r="SWK89" s="42"/>
      <c r="SWL89" s="42"/>
      <c r="SWM89" s="42"/>
      <c r="SWN89" s="42"/>
      <c r="SWO89" s="42"/>
      <c r="SWP89" s="42"/>
      <c r="SWQ89" s="42"/>
      <c r="SWR89" s="42"/>
      <c r="SWS89" s="42"/>
      <c r="SWT89" s="42"/>
      <c r="SWU89" s="42"/>
      <c r="SWV89" s="42"/>
      <c r="SWW89" s="42"/>
      <c r="SWX89" s="42"/>
      <c r="SWY89" s="42"/>
      <c r="SWZ89" s="42"/>
      <c r="SXA89" s="42"/>
      <c r="SXB89" s="42"/>
      <c r="SXC89" s="42"/>
      <c r="SXD89" s="42"/>
      <c r="SXE89" s="42"/>
      <c r="SXF89" s="42"/>
      <c r="SXG89" s="42"/>
      <c r="SXH89" s="42"/>
      <c r="SXI89" s="42"/>
      <c r="SXJ89" s="42"/>
      <c r="SXK89" s="42"/>
      <c r="SXL89" s="42"/>
      <c r="SXM89" s="42"/>
      <c r="SXN89" s="42"/>
      <c r="SXO89" s="42"/>
      <c r="SXP89" s="42"/>
      <c r="SXQ89" s="42"/>
      <c r="SXR89" s="42"/>
      <c r="SXS89" s="42"/>
      <c r="SXT89" s="42"/>
      <c r="SXU89" s="42"/>
      <c r="SXV89" s="42"/>
      <c r="SXW89" s="42"/>
      <c r="SXX89" s="42"/>
      <c r="SXY89" s="42"/>
      <c r="SXZ89" s="42"/>
      <c r="SYA89" s="42"/>
      <c r="SYB89" s="42"/>
      <c r="SYC89" s="42"/>
      <c r="SYD89" s="42"/>
      <c r="SYE89" s="42"/>
      <c r="SYF89" s="42"/>
      <c r="SYG89" s="42"/>
      <c r="SYH89" s="42"/>
      <c r="SYI89" s="42"/>
      <c r="SYJ89" s="42"/>
      <c r="SYK89" s="42"/>
      <c r="SYL89" s="42"/>
      <c r="SYM89" s="42"/>
      <c r="SYN89" s="42"/>
      <c r="SYO89" s="42"/>
      <c r="SYP89" s="42"/>
      <c r="SYQ89" s="42"/>
      <c r="SYR89" s="42"/>
      <c r="SYS89" s="42"/>
      <c r="SYT89" s="42"/>
      <c r="SYU89" s="42"/>
      <c r="SYV89" s="42"/>
      <c r="SYW89" s="42"/>
      <c r="SYX89" s="42"/>
      <c r="SYY89" s="42"/>
      <c r="SYZ89" s="42"/>
      <c r="SZA89" s="42"/>
      <c r="SZB89" s="42"/>
      <c r="SZC89" s="42"/>
      <c r="SZD89" s="42"/>
      <c r="SZE89" s="42"/>
      <c r="SZF89" s="42"/>
      <c r="SZG89" s="42"/>
      <c r="SZH89" s="42"/>
      <c r="SZI89" s="42"/>
      <c r="SZJ89" s="42"/>
      <c r="SZK89" s="42"/>
      <c r="SZL89" s="42"/>
      <c r="SZM89" s="42"/>
      <c r="SZN89" s="42"/>
      <c r="SZO89" s="42"/>
      <c r="SZP89" s="42"/>
      <c r="SZQ89" s="42"/>
      <c r="SZR89" s="42"/>
      <c r="SZS89" s="42"/>
      <c r="SZT89" s="42"/>
      <c r="SZU89" s="42"/>
      <c r="SZV89" s="42"/>
      <c r="SZW89" s="42"/>
      <c r="SZX89" s="42"/>
      <c r="SZY89" s="42"/>
      <c r="SZZ89" s="42"/>
      <c r="TAA89" s="42"/>
      <c r="TAB89" s="42"/>
      <c r="TAC89" s="42"/>
      <c r="TAD89" s="42"/>
      <c r="TAE89" s="42"/>
      <c r="TAF89" s="42"/>
      <c r="TAG89" s="42"/>
      <c r="TAH89" s="42"/>
      <c r="TAI89" s="42"/>
      <c r="TAJ89" s="42"/>
      <c r="TAK89" s="42"/>
      <c r="TAL89" s="42"/>
      <c r="TAM89" s="42"/>
      <c r="TAN89" s="42"/>
      <c r="TAO89" s="42"/>
      <c r="TAP89" s="42"/>
      <c r="TAQ89" s="42"/>
      <c r="TAR89" s="42"/>
      <c r="TAS89" s="42"/>
      <c r="TAT89" s="42"/>
      <c r="TAU89" s="42"/>
      <c r="TAV89" s="42"/>
      <c r="TAW89" s="42"/>
      <c r="TAX89" s="42"/>
      <c r="TAY89" s="42"/>
      <c r="TAZ89" s="42"/>
      <c r="TBA89" s="42"/>
      <c r="TBB89" s="42"/>
      <c r="TBC89" s="42"/>
      <c r="TBD89" s="42"/>
      <c r="TBE89" s="42"/>
      <c r="TBF89" s="42"/>
      <c r="TBG89" s="42"/>
      <c r="TBH89" s="42"/>
      <c r="TBI89" s="42"/>
      <c r="TBJ89" s="42"/>
      <c r="TBK89" s="42"/>
      <c r="TBL89" s="42"/>
      <c r="TBM89" s="42"/>
      <c r="TBN89" s="42"/>
      <c r="TBO89" s="42"/>
      <c r="TBP89" s="42"/>
      <c r="TBQ89" s="42"/>
      <c r="TBR89" s="42"/>
      <c r="TBS89" s="42"/>
      <c r="TBT89" s="42"/>
      <c r="TBU89" s="42"/>
      <c r="TBV89" s="42"/>
      <c r="TBW89" s="42"/>
      <c r="TBX89" s="42"/>
      <c r="TBY89" s="42"/>
      <c r="TBZ89" s="42"/>
      <c r="TCA89" s="42"/>
      <c r="TCB89" s="42"/>
      <c r="TCC89" s="42"/>
      <c r="TCD89" s="42"/>
      <c r="TCE89" s="42"/>
      <c r="TCF89" s="42"/>
      <c r="TCG89" s="42"/>
      <c r="TCH89" s="42"/>
      <c r="TCI89" s="42"/>
      <c r="TCJ89" s="42"/>
      <c r="TCK89" s="42"/>
      <c r="TCL89" s="42"/>
      <c r="TCM89" s="42"/>
      <c r="TCN89" s="42"/>
      <c r="TCO89" s="42"/>
      <c r="TCP89" s="42"/>
      <c r="TCQ89" s="42"/>
      <c r="TCR89" s="42"/>
      <c r="TCS89" s="42"/>
      <c r="TCT89" s="42"/>
      <c r="TCU89" s="42"/>
      <c r="TCV89" s="42"/>
      <c r="TCW89" s="42"/>
      <c r="TCX89" s="42"/>
      <c r="TCY89" s="42"/>
      <c r="TCZ89" s="42"/>
      <c r="TDA89" s="42"/>
      <c r="TDB89" s="42"/>
      <c r="TDC89" s="42"/>
      <c r="TDD89" s="42"/>
      <c r="TDE89" s="42"/>
      <c r="TDF89" s="42"/>
      <c r="TDG89" s="42"/>
      <c r="TDH89" s="42"/>
      <c r="TDI89" s="42"/>
      <c r="TDJ89" s="42"/>
      <c r="TDK89" s="42"/>
      <c r="TDL89" s="42"/>
      <c r="TDM89" s="42"/>
      <c r="TDN89" s="42"/>
      <c r="TDO89" s="42"/>
      <c r="TDP89" s="42"/>
      <c r="TDQ89" s="42"/>
      <c r="TDR89" s="42"/>
      <c r="TDS89" s="42"/>
      <c r="TDT89" s="42"/>
      <c r="TDU89" s="42"/>
      <c r="TDV89" s="42"/>
      <c r="TDW89" s="42"/>
      <c r="TDX89" s="42"/>
      <c r="TDY89" s="42"/>
      <c r="TDZ89" s="42"/>
      <c r="TEA89" s="42"/>
      <c r="TEB89" s="42"/>
      <c r="TEC89" s="42"/>
      <c r="TED89" s="42"/>
      <c r="TEE89" s="42"/>
      <c r="TEF89" s="42"/>
      <c r="TEG89" s="42"/>
      <c r="TEH89" s="42"/>
      <c r="TEI89" s="42"/>
      <c r="TEJ89" s="42"/>
      <c r="TEK89" s="42"/>
      <c r="TEL89" s="42"/>
      <c r="TEM89" s="42"/>
      <c r="TEN89" s="42"/>
      <c r="TEO89" s="42"/>
      <c r="TEP89" s="42"/>
      <c r="TEQ89" s="42"/>
      <c r="TER89" s="42"/>
      <c r="TES89" s="42"/>
      <c r="TET89" s="42"/>
      <c r="TEU89" s="42"/>
      <c r="TEV89" s="42"/>
      <c r="TEW89" s="42"/>
      <c r="TEX89" s="42"/>
      <c r="TEY89" s="42"/>
      <c r="TEZ89" s="42"/>
      <c r="TFA89" s="42"/>
      <c r="TFB89" s="42"/>
      <c r="TFC89" s="42"/>
      <c r="TFD89" s="42"/>
      <c r="TFE89" s="42"/>
      <c r="TFF89" s="42"/>
      <c r="TFG89" s="42"/>
      <c r="TFH89" s="42"/>
      <c r="TFI89" s="42"/>
      <c r="TFJ89" s="42"/>
      <c r="TFK89" s="42"/>
      <c r="TFL89" s="42"/>
      <c r="TFM89" s="42"/>
      <c r="TFN89" s="42"/>
      <c r="TFO89" s="42"/>
      <c r="TFP89" s="42"/>
      <c r="TFQ89" s="42"/>
      <c r="TFR89" s="42"/>
      <c r="TFS89" s="42"/>
      <c r="TFT89" s="42"/>
      <c r="TFU89" s="42"/>
      <c r="TFV89" s="42"/>
      <c r="TFW89" s="42"/>
      <c r="TFX89" s="42"/>
      <c r="TFY89" s="42"/>
      <c r="TFZ89" s="42"/>
      <c r="TGA89" s="42"/>
      <c r="TGB89" s="42"/>
      <c r="TGC89" s="42"/>
      <c r="TGD89" s="42"/>
      <c r="TGE89" s="42"/>
      <c r="TGF89" s="42"/>
      <c r="TGG89" s="42"/>
      <c r="TGH89" s="42"/>
      <c r="TGI89" s="42"/>
      <c r="TGJ89" s="42"/>
      <c r="TGK89" s="42"/>
      <c r="TGL89" s="42"/>
      <c r="TGM89" s="42"/>
      <c r="TGN89" s="42"/>
      <c r="TGO89" s="42"/>
      <c r="TGP89" s="42"/>
      <c r="TGQ89" s="42"/>
      <c r="TGR89" s="42"/>
      <c r="TGS89" s="42"/>
      <c r="TGT89" s="42"/>
      <c r="TGU89" s="42"/>
      <c r="TGV89" s="42"/>
      <c r="TGW89" s="42"/>
      <c r="TGX89" s="42"/>
      <c r="TGY89" s="42"/>
      <c r="TGZ89" s="42"/>
      <c r="THA89" s="42"/>
      <c r="THB89" s="42"/>
      <c r="THC89" s="42"/>
      <c r="THD89" s="42"/>
      <c r="THE89" s="42"/>
      <c r="THF89" s="42"/>
      <c r="THG89" s="42"/>
      <c r="THH89" s="42"/>
      <c r="THI89" s="42"/>
      <c r="THJ89" s="42"/>
      <c r="THK89" s="42"/>
      <c r="THL89" s="42"/>
      <c r="THM89" s="42"/>
      <c r="THN89" s="42"/>
      <c r="THO89" s="42"/>
      <c r="THP89" s="42"/>
      <c r="THQ89" s="42"/>
      <c r="THR89" s="42"/>
      <c r="THS89" s="42"/>
      <c r="THT89" s="42"/>
      <c r="THU89" s="42"/>
      <c r="THV89" s="42"/>
      <c r="THW89" s="42"/>
      <c r="THX89" s="42"/>
      <c r="THY89" s="42"/>
      <c r="THZ89" s="42"/>
      <c r="TIA89" s="42"/>
      <c r="TIB89" s="42"/>
      <c r="TIC89" s="42"/>
      <c r="TID89" s="42"/>
      <c r="TIE89" s="42"/>
      <c r="TIF89" s="42"/>
      <c r="TIG89" s="42"/>
      <c r="TIH89" s="42"/>
      <c r="TII89" s="42"/>
      <c r="TIJ89" s="42"/>
      <c r="TIK89" s="42"/>
      <c r="TIL89" s="42"/>
      <c r="TIM89" s="42"/>
      <c r="TIN89" s="42"/>
      <c r="TIO89" s="42"/>
      <c r="TIP89" s="42"/>
      <c r="TIQ89" s="42"/>
      <c r="TIR89" s="42"/>
      <c r="TIS89" s="42"/>
      <c r="TIT89" s="42"/>
      <c r="TIU89" s="42"/>
      <c r="TIV89" s="42"/>
      <c r="TIW89" s="42"/>
      <c r="TIX89" s="42"/>
      <c r="TIY89" s="42"/>
      <c r="TIZ89" s="42"/>
      <c r="TJA89" s="42"/>
      <c r="TJB89" s="42"/>
      <c r="TJC89" s="42"/>
      <c r="TJD89" s="42"/>
      <c r="TJE89" s="42"/>
      <c r="TJF89" s="42"/>
      <c r="TJG89" s="42"/>
      <c r="TJH89" s="42"/>
      <c r="TJI89" s="42"/>
      <c r="TJJ89" s="42"/>
      <c r="TJK89" s="42"/>
      <c r="TJL89" s="42"/>
      <c r="TJM89" s="42"/>
      <c r="TJN89" s="42"/>
      <c r="TJO89" s="42"/>
      <c r="TJP89" s="42"/>
      <c r="TJQ89" s="42"/>
      <c r="TJR89" s="42"/>
      <c r="TJS89" s="42"/>
      <c r="TJT89" s="42"/>
      <c r="TJU89" s="42"/>
      <c r="TJV89" s="42"/>
      <c r="TJW89" s="42"/>
      <c r="TJX89" s="42"/>
      <c r="TJY89" s="42"/>
      <c r="TJZ89" s="42"/>
      <c r="TKA89" s="42"/>
      <c r="TKB89" s="42"/>
      <c r="TKC89" s="42"/>
      <c r="TKD89" s="42"/>
      <c r="TKE89" s="42"/>
      <c r="TKF89" s="42"/>
      <c r="TKG89" s="42"/>
      <c r="TKH89" s="42"/>
      <c r="TKI89" s="42"/>
      <c r="TKJ89" s="42"/>
      <c r="TKK89" s="42"/>
      <c r="TKL89" s="42"/>
      <c r="TKM89" s="42"/>
      <c r="TKN89" s="42"/>
      <c r="TKO89" s="42"/>
      <c r="TKP89" s="42"/>
      <c r="TKQ89" s="42"/>
      <c r="TKR89" s="42"/>
      <c r="TKS89" s="42"/>
      <c r="TKT89" s="42"/>
      <c r="TKU89" s="42"/>
      <c r="TKV89" s="42"/>
      <c r="TKW89" s="42"/>
      <c r="TKX89" s="42"/>
      <c r="TKY89" s="42"/>
      <c r="TKZ89" s="42"/>
      <c r="TLA89" s="42"/>
      <c r="TLB89" s="42"/>
      <c r="TLC89" s="42"/>
      <c r="TLD89" s="42"/>
      <c r="TLE89" s="42"/>
      <c r="TLF89" s="42"/>
      <c r="TLG89" s="42"/>
      <c r="TLH89" s="42"/>
      <c r="TLI89" s="42"/>
      <c r="TLJ89" s="42"/>
      <c r="TLK89" s="42"/>
      <c r="TLL89" s="42"/>
      <c r="TLM89" s="42"/>
      <c r="TLN89" s="42"/>
      <c r="TLO89" s="42"/>
      <c r="TLP89" s="42"/>
      <c r="TLQ89" s="42"/>
      <c r="TLR89" s="42"/>
      <c r="TLS89" s="42"/>
      <c r="TLT89" s="42"/>
      <c r="TLU89" s="42"/>
      <c r="TLV89" s="42"/>
      <c r="TLW89" s="42"/>
      <c r="TLX89" s="42"/>
      <c r="TLY89" s="42"/>
      <c r="TLZ89" s="42"/>
      <c r="TMA89" s="42"/>
      <c r="TMB89" s="42"/>
      <c r="TMC89" s="42"/>
      <c r="TMD89" s="42"/>
      <c r="TME89" s="42"/>
      <c r="TMF89" s="42"/>
      <c r="TMG89" s="42"/>
      <c r="TMH89" s="42"/>
      <c r="TMI89" s="42"/>
      <c r="TMJ89" s="42"/>
      <c r="TMK89" s="42"/>
      <c r="TML89" s="42"/>
      <c r="TMM89" s="42"/>
      <c r="TMN89" s="42"/>
      <c r="TMO89" s="42"/>
      <c r="TMP89" s="42"/>
      <c r="TMQ89" s="42"/>
      <c r="TMR89" s="42"/>
      <c r="TMS89" s="42"/>
      <c r="TMT89" s="42"/>
      <c r="TMU89" s="42"/>
      <c r="TMV89" s="42"/>
      <c r="TMW89" s="42"/>
      <c r="TMX89" s="42"/>
      <c r="TMY89" s="42"/>
      <c r="TMZ89" s="42"/>
      <c r="TNA89" s="42"/>
      <c r="TNB89" s="42"/>
      <c r="TNC89" s="42"/>
      <c r="TND89" s="42"/>
      <c r="TNE89" s="42"/>
      <c r="TNF89" s="42"/>
      <c r="TNG89" s="42"/>
      <c r="TNH89" s="42"/>
      <c r="TNI89" s="42"/>
      <c r="TNJ89" s="42"/>
      <c r="TNK89" s="42"/>
      <c r="TNL89" s="42"/>
      <c r="TNM89" s="42"/>
      <c r="TNN89" s="42"/>
      <c r="TNO89" s="42"/>
      <c r="TNP89" s="42"/>
      <c r="TNQ89" s="42"/>
      <c r="TNR89" s="42"/>
      <c r="TNS89" s="42"/>
      <c r="TNT89" s="42"/>
      <c r="TNU89" s="42"/>
      <c r="TNV89" s="42"/>
      <c r="TNW89" s="42"/>
      <c r="TNX89" s="42"/>
      <c r="TNY89" s="42"/>
      <c r="TNZ89" s="42"/>
      <c r="TOA89" s="42"/>
      <c r="TOB89" s="42"/>
      <c r="TOC89" s="42"/>
      <c r="TOD89" s="42"/>
      <c r="TOE89" s="42"/>
      <c r="TOF89" s="42"/>
      <c r="TOG89" s="42"/>
      <c r="TOH89" s="42"/>
      <c r="TOI89" s="42"/>
      <c r="TOJ89" s="42"/>
      <c r="TOK89" s="42"/>
      <c r="TOL89" s="42"/>
      <c r="TOM89" s="42"/>
      <c r="TON89" s="42"/>
      <c r="TOO89" s="42"/>
      <c r="TOP89" s="42"/>
      <c r="TOQ89" s="42"/>
      <c r="TOR89" s="42"/>
      <c r="TOS89" s="42"/>
      <c r="TOT89" s="42"/>
      <c r="TOU89" s="42"/>
      <c r="TOV89" s="42"/>
      <c r="TOW89" s="42"/>
      <c r="TOX89" s="42"/>
      <c r="TOY89" s="42"/>
      <c r="TOZ89" s="42"/>
      <c r="TPA89" s="42"/>
      <c r="TPB89" s="42"/>
      <c r="TPC89" s="42"/>
      <c r="TPD89" s="42"/>
      <c r="TPE89" s="42"/>
      <c r="TPF89" s="42"/>
      <c r="TPG89" s="42"/>
      <c r="TPH89" s="42"/>
      <c r="TPI89" s="42"/>
      <c r="TPJ89" s="42"/>
      <c r="TPK89" s="42"/>
      <c r="TPL89" s="42"/>
      <c r="TPM89" s="42"/>
      <c r="TPN89" s="42"/>
      <c r="TPO89" s="42"/>
      <c r="TPP89" s="42"/>
      <c r="TPQ89" s="42"/>
      <c r="TPR89" s="42"/>
      <c r="TPS89" s="42"/>
      <c r="TPT89" s="42"/>
      <c r="TPU89" s="42"/>
      <c r="TPV89" s="42"/>
      <c r="TPW89" s="42"/>
      <c r="TPX89" s="42"/>
      <c r="TPY89" s="42"/>
      <c r="TPZ89" s="42"/>
      <c r="TQA89" s="42"/>
      <c r="TQB89" s="42"/>
      <c r="TQC89" s="42"/>
      <c r="TQD89" s="42"/>
      <c r="TQE89" s="42"/>
      <c r="TQF89" s="42"/>
      <c r="TQG89" s="42"/>
      <c r="TQH89" s="42"/>
      <c r="TQI89" s="42"/>
      <c r="TQJ89" s="42"/>
      <c r="TQK89" s="42"/>
      <c r="TQL89" s="42"/>
      <c r="TQM89" s="42"/>
      <c r="TQN89" s="42"/>
      <c r="TQO89" s="42"/>
      <c r="TQP89" s="42"/>
      <c r="TQQ89" s="42"/>
      <c r="TQR89" s="42"/>
      <c r="TQS89" s="42"/>
      <c r="TQT89" s="42"/>
      <c r="TQU89" s="42"/>
      <c r="TQV89" s="42"/>
      <c r="TQW89" s="42"/>
      <c r="TQX89" s="42"/>
      <c r="TQY89" s="42"/>
      <c r="TQZ89" s="42"/>
      <c r="TRA89" s="42"/>
      <c r="TRB89" s="42"/>
      <c r="TRC89" s="42"/>
      <c r="TRD89" s="42"/>
      <c r="TRE89" s="42"/>
      <c r="TRF89" s="42"/>
      <c r="TRG89" s="42"/>
      <c r="TRH89" s="42"/>
      <c r="TRI89" s="42"/>
      <c r="TRJ89" s="42"/>
      <c r="TRK89" s="42"/>
      <c r="TRL89" s="42"/>
      <c r="TRM89" s="42"/>
      <c r="TRN89" s="42"/>
      <c r="TRO89" s="42"/>
      <c r="TRP89" s="42"/>
      <c r="TRQ89" s="42"/>
      <c r="TRR89" s="42"/>
      <c r="TRS89" s="42"/>
      <c r="TRT89" s="42"/>
      <c r="TRU89" s="42"/>
      <c r="TRV89" s="42"/>
      <c r="TRW89" s="42"/>
      <c r="TRX89" s="42"/>
      <c r="TRY89" s="42"/>
      <c r="TRZ89" s="42"/>
      <c r="TSA89" s="42"/>
      <c r="TSB89" s="42"/>
      <c r="TSC89" s="42"/>
      <c r="TSD89" s="42"/>
      <c r="TSE89" s="42"/>
      <c r="TSF89" s="42"/>
      <c r="TSG89" s="42"/>
      <c r="TSH89" s="42"/>
      <c r="TSI89" s="42"/>
      <c r="TSJ89" s="42"/>
      <c r="TSK89" s="42"/>
      <c r="TSL89" s="42"/>
      <c r="TSM89" s="42"/>
      <c r="TSN89" s="42"/>
      <c r="TSO89" s="42"/>
      <c r="TSP89" s="42"/>
      <c r="TSQ89" s="42"/>
      <c r="TSR89" s="42"/>
      <c r="TSS89" s="42"/>
      <c r="TST89" s="42"/>
      <c r="TSU89" s="42"/>
      <c r="TSV89" s="42"/>
      <c r="TSW89" s="42"/>
      <c r="TSX89" s="42"/>
      <c r="TSY89" s="42"/>
      <c r="TSZ89" s="42"/>
      <c r="TTA89" s="42"/>
      <c r="TTB89" s="42"/>
      <c r="TTC89" s="42"/>
      <c r="TTD89" s="42"/>
      <c r="TTE89" s="42"/>
      <c r="TTF89" s="42"/>
      <c r="TTG89" s="42"/>
      <c r="TTH89" s="42"/>
      <c r="TTI89" s="42"/>
      <c r="TTJ89" s="42"/>
      <c r="TTK89" s="42"/>
      <c r="TTL89" s="42"/>
      <c r="TTM89" s="42"/>
      <c r="TTN89" s="42"/>
      <c r="TTO89" s="42"/>
      <c r="TTP89" s="42"/>
      <c r="TTQ89" s="42"/>
      <c r="TTR89" s="42"/>
      <c r="TTS89" s="42"/>
      <c r="TTT89" s="42"/>
      <c r="TTU89" s="42"/>
      <c r="TTV89" s="42"/>
      <c r="TTW89" s="42"/>
      <c r="TTX89" s="42"/>
      <c r="TTY89" s="42"/>
      <c r="TTZ89" s="42"/>
      <c r="TUA89" s="42"/>
      <c r="TUB89" s="42"/>
      <c r="TUC89" s="42"/>
      <c r="TUD89" s="42"/>
      <c r="TUE89" s="42"/>
      <c r="TUF89" s="42"/>
      <c r="TUG89" s="42"/>
      <c r="TUH89" s="42"/>
      <c r="TUI89" s="42"/>
      <c r="TUJ89" s="42"/>
      <c r="TUK89" s="42"/>
      <c r="TUL89" s="42"/>
      <c r="TUM89" s="42"/>
      <c r="TUN89" s="42"/>
      <c r="TUO89" s="42"/>
      <c r="TUP89" s="42"/>
      <c r="TUQ89" s="42"/>
      <c r="TUR89" s="42"/>
      <c r="TUS89" s="42"/>
      <c r="TUT89" s="42"/>
      <c r="TUU89" s="42"/>
      <c r="TUV89" s="42"/>
      <c r="TUW89" s="42"/>
      <c r="TUX89" s="42"/>
      <c r="TUY89" s="42"/>
      <c r="TUZ89" s="42"/>
      <c r="TVA89" s="42"/>
      <c r="TVB89" s="42"/>
      <c r="TVC89" s="42"/>
      <c r="TVD89" s="42"/>
      <c r="TVE89" s="42"/>
      <c r="TVF89" s="42"/>
      <c r="TVG89" s="42"/>
      <c r="TVH89" s="42"/>
      <c r="TVI89" s="42"/>
      <c r="TVJ89" s="42"/>
      <c r="TVK89" s="42"/>
      <c r="TVL89" s="42"/>
      <c r="TVM89" s="42"/>
      <c r="TVN89" s="42"/>
      <c r="TVO89" s="42"/>
      <c r="TVP89" s="42"/>
      <c r="TVQ89" s="42"/>
      <c r="TVR89" s="42"/>
      <c r="TVS89" s="42"/>
      <c r="TVT89" s="42"/>
      <c r="TVU89" s="42"/>
      <c r="TVV89" s="42"/>
      <c r="TVW89" s="42"/>
      <c r="TVX89" s="42"/>
      <c r="TVY89" s="42"/>
      <c r="TVZ89" s="42"/>
      <c r="TWA89" s="42"/>
      <c r="TWB89" s="42"/>
      <c r="TWC89" s="42"/>
      <c r="TWD89" s="42"/>
      <c r="TWE89" s="42"/>
      <c r="TWF89" s="42"/>
      <c r="TWG89" s="42"/>
      <c r="TWH89" s="42"/>
      <c r="TWI89" s="42"/>
      <c r="TWJ89" s="42"/>
      <c r="TWK89" s="42"/>
      <c r="TWL89" s="42"/>
      <c r="TWM89" s="42"/>
      <c r="TWN89" s="42"/>
      <c r="TWO89" s="42"/>
      <c r="TWP89" s="42"/>
      <c r="TWQ89" s="42"/>
      <c r="TWR89" s="42"/>
      <c r="TWS89" s="42"/>
      <c r="TWT89" s="42"/>
      <c r="TWU89" s="42"/>
      <c r="TWV89" s="42"/>
      <c r="TWW89" s="42"/>
      <c r="TWX89" s="42"/>
      <c r="TWY89" s="42"/>
      <c r="TWZ89" s="42"/>
      <c r="TXA89" s="42"/>
      <c r="TXB89" s="42"/>
      <c r="TXC89" s="42"/>
      <c r="TXD89" s="42"/>
      <c r="TXE89" s="42"/>
      <c r="TXF89" s="42"/>
      <c r="TXG89" s="42"/>
      <c r="TXH89" s="42"/>
      <c r="TXI89" s="42"/>
      <c r="TXJ89" s="42"/>
      <c r="TXK89" s="42"/>
      <c r="TXL89" s="42"/>
      <c r="TXM89" s="42"/>
      <c r="TXN89" s="42"/>
      <c r="TXO89" s="42"/>
      <c r="TXP89" s="42"/>
      <c r="TXQ89" s="42"/>
      <c r="TXR89" s="42"/>
      <c r="TXS89" s="42"/>
      <c r="TXT89" s="42"/>
      <c r="TXU89" s="42"/>
      <c r="TXV89" s="42"/>
      <c r="TXW89" s="42"/>
      <c r="TXX89" s="42"/>
      <c r="TXY89" s="42"/>
      <c r="TXZ89" s="42"/>
      <c r="TYA89" s="42"/>
      <c r="TYB89" s="42"/>
      <c r="TYC89" s="42"/>
      <c r="TYD89" s="42"/>
      <c r="TYE89" s="42"/>
      <c r="TYF89" s="42"/>
      <c r="TYG89" s="42"/>
      <c r="TYH89" s="42"/>
      <c r="TYI89" s="42"/>
      <c r="TYJ89" s="42"/>
      <c r="TYK89" s="42"/>
      <c r="TYL89" s="42"/>
      <c r="TYM89" s="42"/>
      <c r="TYN89" s="42"/>
      <c r="TYO89" s="42"/>
      <c r="TYP89" s="42"/>
      <c r="TYQ89" s="42"/>
      <c r="TYR89" s="42"/>
      <c r="TYS89" s="42"/>
      <c r="TYT89" s="42"/>
      <c r="TYU89" s="42"/>
      <c r="TYV89" s="42"/>
      <c r="TYW89" s="42"/>
      <c r="TYX89" s="42"/>
      <c r="TYY89" s="42"/>
      <c r="TYZ89" s="42"/>
      <c r="TZA89" s="42"/>
      <c r="TZB89" s="42"/>
      <c r="TZC89" s="42"/>
      <c r="TZD89" s="42"/>
      <c r="TZE89" s="42"/>
      <c r="TZF89" s="42"/>
      <c r="TZG89" s="42"/>
      <c r="TZH89" s="42"/>
      <c r="TZI89" s="42"/>
      <c r="TZJ89" s="42"/>
      <c r="TZK89" s="42"/>
      <c r="TZL89" s="42"/>
      <c r="TZM89" s="42"/>
      <c r="TZN89" s="42"/>
      <c r="TZO89" s="42"/>
      <c r="TZP89" s="42"/>
      <c r="TZQ89" s="42"/>
      <c r="TZR89" s="42"/>
      <c r="TZS89" s="42"/>
      <c r="TZT89" s="42"/>
      <c r="TZU89" s="42"/>
      <c r="TZV89" s="42"/>
      <c r="TZW89" s="42"/>
      <c r="TZX89" s="42"/>
      <c r="TZY89" s="42"/>
      <c r="TZZ89" s="42"/>
      <c r="UAA89" s="42"/>
      <c r="UAB89" s="42"/>
      <c r="UAC89" s="42"/>
      <c r="UAD89" s="42"/>
      <c r="UAE89" s="42"/>
      <c r="UAF89" s="42"/>
      <c r="UAG89" s="42"/>
      <c r="UAH89" s="42"/>
      <c r="UAI89" s="42"/>
      <c r="UAJ89" s="42"/>
      <c r="UAK89" s="42"/>
      <c r="UAL89" s="42"/>
      <c r="UAM89" s="42"/>
      <c r="UAN89" s="42"/>
      <c r="UAO89" s="42"/>
      <c r="UAP89" s="42"/>
      <c r="UAQ89" s="42"/>
      <c r="UAR89" s="42"/>
      <c r="UAS89" s="42"/>
      <c r="UAT89" s="42"/>
      <c r="UAU89" s="42"/>
      <c r="UAV89" s="42"/>
      <c r="UAW89" s="42"/>
      <c r="UAX89" s="42"/>
      <c r="UAY89" s="42"/>
      <c r="UAZ89" s="42"/>
      <c r="UBA89" s="42"/>
      <c r="UBB89" s="42"/>
      <c r="UBC89" s="42"/>
      <c r="UBD89" s="42"/>
      <c r="UBE89" s="42"/>
      <c r="UBF89" s="42"/>
      <c r="UBG89" s="42"/>
      <c r="UBH89" s="42"/>
      <c r="UBI89" s="42"/>
      <c r="UBJ89" s="42"/>
      <c r="UBK89" s="42"/>
      <c r="UBL89" s="42"/>
      <c r="UBM89" s="42"/>
      <c r="UBN89" s="42"/>
      <c r="UBO89" s="42"/>
      <c r="UBP89" s="42"/>
      <c r="UBQ89" s="42"/>
      <c r="UBR89" s="42"/>
      <c r="UBS89" s="42"/>
      <c r="UBT89" s="42"/>
      <c r="UBU89" s="42"/>
      <c r="UBV89" s="42"/>
      <c r="UBW89" s="42"/>
      <c r="UBX89" s="42"/>
      <c r="UBY89" s="42"/>
      <c r="UBZ89" s="42"/>
      <c r="UCA89" s="42"/>
      <c r="UCB89" s="42"/>
      <c r="UCC89" s="42"/>
      <c r="UCD89" s="42"/>
      <c r="UCE89" s="42"/>
      <c r="UCF89" s="42"/>
      <c r="UCG89" s="42"/>
      <c r="UCH89" s="42"/>
      <c r="UCI89" s="42"/>
      <c r="UCJ89" s="42"/>
      <c r="UCK89" s="42"/>
      <c r="UCL89" s="42"/>
      <c r="UCM89" s="42"/>
      <c r="UCN89" s="42"/>
      <c r="UCO89" s="42"/>
      <c r="UCP89" s="42"/>
      <c r="UCQ89" s="42"/>
      <c r="UCR89" s="42"/>
      <c r="UCS89" s="42"/>
      <c r="UCT89" s="42"/>
      <c r="UCU89" s="42"/>
      <c r="UCV89" s="42"/>
      <c r="UCW89" s="42"/>
      <c r="UCX89" s="42"/>
      <c r="UCY89" s="42"/>
      <c r="UCZ89" s="42"/>
      <c r="UDA89" s="42"/>
      <c r="UDB89" s="42"/>
      <c r="UDC89" s="42"/>
      <c r="UDD89" s="42"/>
      <c r="UDE89" s="42"/>
      <c r="UDF89" s="42"/>
      <c r="UDG89" s="42"/>
      <c r="UDH89" s="42"/>
      <c r="UDI89" s="42"/>
      <c r="UDJ89" s="42"/>
      <c r="UDK89" s="42"/>
      <c r="UDL89" s="42"/>
      <c r="UDM89" s="42"/>
      <c r="UDN89" s="42"/>
      <c r="UDO89" s="42"/>
      <c r="UDP89" s="42"/>
      <c r="UDQ89" s="42"/>
      <c r="UDR89" s="42"/>
      <c r="UDS89" s="42"/>
      <c r="UDT89" s="42"/>
      <c r="UDU89" s="42"/>
      <c r="UDV89" s="42"/>
      <c r="UDW89" s="42"/>
      <c r="UDX89" s="42"/>
      <c r="UDY89" s="42"/>
      <c r="UDZ89" s="42"/>
      <c r="UEA89" s="42"/>
      <c r="UEB89" s="42"/>
      <c r="UEC89" s="42"/>
      <c r="UED89" s="42"/>
      <c r="UEE89" s="42"/>
      <c r="UEF89" s="42"/>
      <c r="UEG89" s="42"/>
      <c r="UEH89" s="42"/>
      <c r="UEI89" s="42"/>
      <c r="UEJ89" s="42"/>
      <c r="UEK89" s="42"/>
      <c r="UEL89" s="42"/>
      <c r="UEM89" s="42"/>
      <c r="UEN89" s="42"/>
      <c r="UEO89" s="42"/>
      <c r="UEP89" s="42"/>
      <c r="UEQ89" s="42"/>
      <c r="UER89" s="42"/>
      <c r="UES89" s="42"/>
      <c r="UET89" s="42"/>
      <c r="UEU89" s="42"/>
      <c r="UEV89" s="42"/>
      <c r="UEW89" s="42"/>
      <c r="UEX89" s="42"/>
      <c r="UEY89" s="42"/>
      <c r="UEZ89" s="42"/>
      <c r="UFA89" s="42"/>
      <c r="UFB89" s="42"/>
      <c r="UFC89" s="42"/>
      <c r="UFD89" s="42"/>
      <c r="UFE89" s="42"/>
      <c r="UFF89" s="42"/>
      <c r="UFG89" s="42"/>
      <c r="UFH89" s="42"/>
      <c r="UFI89" s="42"/>
      <c r="UFJ89" s="42"/>
      <c r="UFK89" s="42"/>
      <c r="UFL89" s="42"/>
      <c r="UFM89" s="42"/>
      <c r="UFN89" s="42"/>
      <c r="UFO89" s="42"/>
      <c r="UFP89" s="42"/>
      <c r="UFQ89" s="42"/>
      <c r="UFR89" s="42"/>
      <c r="UFS89" s="42"/>
      <c r="UFT89" s="42"/>
      <c r="UFU89" s="42"/>
      <c r="UFV89" s="42"/>
      <c r="UFW89" s="42"/>
      <c r="UFX89" s="42"/>
      <c r="UFY89" s="42"/>
      <c r="UFZ89" s="42"/>
      <c r="UGA89" s="42"/>
      <c r="UGB89" s="42"/>
      <c r="UGC89" s="42"/>
      <c r="UGD89" s="42"/>
      <c r="UGE89" s="42"/>
      <c r="UGF89" s="42"/>
      <c r="UGG89" s="42"/>
      <c r="UGH89" s="42"/>
      <c r="UGI89" s="42"/>
      <c r="UGJ89" s="42"/>
      <c r="UGK89" s="42"/>
      <c r="UGL89" s="42"/>
      <c r="UGM89" s="42"/>
      <c r="UGN89" s="42"/>
      <c r="UGO89" s="42"/>
      <c r="UGP89" s="42"/>
      <c r="UGQ89" s="42"/>
      <c r="UGR89" s="42"/>
      <c r="UGS89" s="42"/>
      <c r="UGT89" s="42"/>
      <c r="UGU89" s="42"/>
      <c r="UGV89" s="42"/>
      <c r="UGW89" s="42"/>
      <c r="UGX89" s="42"/>
      <c r="UGY89" s="42"/>
      <c r="UGZ89" s="42"/>
      <c r="UHA89" s="42"/>
      <c r="UHB89" s="42"/>
      <c r="UHC89" s="42"/>
      <c r="UHD89" s="42"/>
      <c r="UHE89" s="42"/>
      <c r="UHF89" s="42"/>
      <c r="UHG89" s="42"/>
      <c r="UHH89" s="42"/>
      <c r="UHI89" s="42"/>
      <c r="UHJ89" s="42"/>
      <c r="UHK89" s="42"/>
      <c r="UHL89" s="42"/>
      <c r="UHM89" s="42"/>
      <c r="UHN89" s="42"/>
      <c r="UHO89" s="42"/>
      <c r="UHP89" s="42"/>
      <c r="UHQ89" s="42"/>
      <c r="UHR89" s="42"/>
      <c r="UHS89" s="42"/>
      <c r="UHT89" s="42"/>
      <c r="UHU89" s="42"/>
      <c r="UHV89" s="42"/>
      <c r="UHW89" s="42"/>
      <c r="UHX89" s="42"/>
      <c r="UHY89" s="42"/>
      <c r="UHZ89" s="42"/>
      <c r="UIA89" s="42"/>
      <c r="UIB89" s="42"/>
      <c r="UIC89" s="42"/>
      <c r="UID89" s="42"/>
      <c r="UIE89" s="42"/>
      <c r="UIF89" s="42"/>
      <c r="UIG89" s="42"/>
      <c r="UIH89" s="42"/>
      <c r="UII89" s="42"/>
      <c r="UIJ89" s="42"/>
      <c r="UIK89" s="42"/>
      <c r="UIL89" s="42"/>
      <c r="UIM89" s="42"/>
      <c r="UIN89" s="42"/>
      <c r="UIO89" s="42"/>
      <c r="UIP89" s="42"/>
      <c r="UIQ89" s="42"/>
      <c r="UIR89" s="42"/>
      <c r="UIS89" s="42"/>
      <c r="UIT89" s="42"/>
      <c r="UIU89" s="42"/>
      <c r="UIV89" s="42"/>
      <c r="UIW89" s="42"/>
      <c r="UIX89" s="42"/>
      <c r="UIY89" s="42"/>
      <c r="UIZ89" s="42"/>
      <c r="UJA89" s="42"/>
      <c r="UJB89" s="42"/>
      <c r="UJC89" s="42"/>
      <c r="UJD89" s="42"/>
      <c r="UJE89" s="42"/>
      <c r="UJF89" s="42"/>
      <c r="UJG89" s="42"/>
      <c r="UJH89" s="42"/>
      <c r="UJI89" s="42"/>
      <c r="UJJ89" s="42"/>
      <c r="UJK89" s="42"/>
      <c r="UJL89" s="42"/>
      <c r="UJM89" s="42"/>
      <c r="UJN89" s="42"/>
      <c r="UJO89" s="42"/>
      <c r="UJP89" s="42"/>
      <c r="UJQ89" s="42"/>
      <c r="UJR89" s="42"/>
      <c r="UJS89" s="42"/>
      <c r="UJT89" s="42"/>
      <c r="UJU89" s="42"/>
      <c r="UJV89" s="42"/>
      <c r="UJW89" s="42"/>
      <c r="UJX89" s="42"/>
      <c r="UJY89" s="42"/>
      <c r="UJZ89" s="42"/>
      <c r="UKA89" s="42"/>
      <c r="UKB89" s="42"/>
      <c r="UKC89" s="42"/>
      <c r="UKD89" s="42"/>
      <c r="UKE89" s="42"/>
      <c r="UKF89" s="42"/>
      <c r="UKG89" s="42"/>
      <c r="UKH89" s="42"/>
      <c r="UKI89" s="42"/>
      <c r="UKJ89" s="42"/>
      <c r="UKK89" s="42"/>
      <c r="UKL89" s="42"/>
      <c r="UKM89" s="42"/>
      <c r="UKN89" s="42"/>
      <c r="UKO89" s="42"/>
      <c r="UKP89" s="42"/>
      <c r="UKQ89" s="42"/>
      <c r="UKR89" s="42"/>
      <c r="UKS89" s="42"/>
      <c r="UKT89" s="42"/>
      <c r="UKU89" s="42"/>
      <c r="UKV89" s="42"/>
      <c r="UKW89" s="42"/>
      <c r="UKX89" s="42"/>
      <c r="UKY89" s="42"/>
      <c r="UKZ89" s="42"/>
      <c r="ULA89" s="42"/>
      <c r="ULB89" s="42"/>
      <c r="ULC89" s="42"/>
      <c r="ULD89" s="42"/>
      <c r="ULE89" s="42"/>
      <c r="ULF89" s="42"/>
      <c r="ULG89" s="42"/>
      <c r="ULH89" s="42"/>
      <c r="ULI89" s="42"/>
      <c r="ULJ89" s="42"/>
      <c r="ULK89" s="42"/>
      <c r="ULL89" s="42"/>
      <c r="ULM89" s="42"/>
      <c r="ULN89" s="42"/>
      <c r="ULO89" s="42"/>
      <c r="ULP89" s="42"/>
      <c r="ULQ89" s="42"/>
      <c r="ULR89" s="42"/>
      <c r="ULS89" s="42"/>
      <c r="ULT89" s="42"/>
      <c r="ULU89" s="42"/>
      <c r="ULV89" s="42"/>
      <c r="ULW89" s="42"/>
      <c r="ULX89" s="42"/>
      <c r="ULY89" s="42"/>
      <c r="ULZ89" s="42"/>
      <c r="UMA89" s="42"/>
      <c r="UMB89" s="42"/>
      <c r="UMC89" s="42"/>
      <c r="UMD89" s="42"/>
      <c r="UME89" s="42"/>
      <c r="UMF89" s="42"/>
      <c r="UMG89" s="42"/>
      <c r="UMH89" s="42"/>
      <c r="UMI89" s="42"/>
      <c r="UMJ89" s="42"/>
      <c r="UMK89" s="42"/>
      <c r="UML89" s="42"/>
      <c r="UMM89" s="42"/>
      <c r="UMN89" s="42"/>
      <c r="UMO89" s="42"/>
      <c r="UMP89" s="42"/>
      <c r="UMQ89" s="42"/>
      <c r="UMR89" s="42"/>
      <c r="UMS89" s="42"/>
      <c r="UMT89" s="42"/>
      <c r="UMU89" s="42"/>
      <c r="UMV89" s="42"/>
      <c r="UMW89" s="42"/>
      <c r="UMX89" s="42"/>
      <c r="UMY89" s="42"/>
      <c r="UMZ89" s="42"/>
      <c r="UNA89" s="42"/>
      <c r="UNB89" s="42"/>
      <c r="UNC89" s="42"/>
      <c r="UND89" s="42"/>
      <c r="UNE89" s="42"/>
      <c r="UNF89" s="42"/>
      <c r="UNG89" s="42"/>
      <c r="UNH89" s="42"/>
      <c r="UNI89" s="42"/>
      <c r="UNJ89" s="42"/>
      <c r="UNK89" s="42"/>
      <c r="UNL89" s="42"/>
      <c r="UNM89" s="42"/>
      <c r="UNN89" s="42"/>
      <c r="UNO89" s="42"/>
      <c r="UNP89" s="42"/>
      <c r="UNQ89" s="42"/>
      <c r="UNR89" s="42"/>
      <c r="UNS89" s="42"/>
      <c r="UNT89" s="42"/>
      <c r="UNU89" s="42"/>
      <c r="UNV89" s="42"/>
      <c r="UNW89" s="42"/>
      <c r="UNX89" s="42"/>
      <c r="UNY89" s="42"/>
      <c r="UNZ89" s="42"/>
      <c r="UOA89" s="42"/>
      <c r="UOB89" s="42"/>
      <c r="UOC89" s="42"/>
      <c r="UOD89" s="42"/>
      <c r="UOE89" s="42"/>
      <c r="UOF89" s="42"/>
      <c r="UOG89" s="42"/>
      <c r="UOH89" s="42"/>
      <c r="UOI89" s="42"/>
      <c r="UOJ89" s="42"/>
      <c r="UOK89" s="42"/>
      <c r="UOL89" s="42"/>
      <c r="UOM89" s="42"/>
      <c r="UON89" s="42"/>
      <c r="UOO89" s="42"/>
      <c r="UOP89" s="42"/>
      <c r="UOQ89" s="42"/>
      <c r="UOR89" s="42"/>
      <c r="UOS89" s="42"/>
      <c r="UOT89" s="42"/>
      <c r="UOU89" s="42"/>
      <c r="UOV89" s="42"/>
      <c r="UOW89" s="42"/>
      <c r="UOX89" s="42"/>
      <c r="UOY89" s="42"/>
      <c r="UOZ89" s="42"/>
      <c r="UPA89" s="42"/>
      <c r="UPB89" s="42"/>
      <c r="UPC89" s="42"/>
      <c r="UPD89" s="42"/>
      <c r="UPE89" s="42"/>
      <c r="UPF89" s="42"/>
      <c r="UPG89" s="42"/>
      <c r="UPH89" s="42"/>
      <c r="UPI89" s="42"/>
      <c r="UPJ89" s="42"/>
      <c r="UPK89" s="42"/>
      <c r="UPL89" s="42"/>
      <c r="UPM89" s="42"/>
      <c r="UPN89" s="42"/>
      <c r="UPO89" s="42"/>
      <c r="UPP89" s="42"/>
      <c r="UPQ89" s="42"/>
      <c r="UPR89" s="42"/>
      <c r="UPS89" s="42"/>
      <c r="UPT89" s="42"/>
      <c r="UPU89" s="42"/>
      <c r="UPV89" s="42"/>
      <c r="UPW89" s="42"/>
      <c r="UPX89" s="42"/>
      <c r="UPY89" s="42"/>
      <c r="UPZ89" s="42"/>
      <c r="UQA89" s="42"/>
      <c r="UQB89" s="42"/>
      <c r="UQC89" s="42"/>
      <c r="UQD89" s="42"/>
      <c r="UQE89" s="42"/>
      <c r="UQF89" s="42"/>
      <c r="UQG89" s="42"/>
      <c r="UQH89" s="42"/>
      <c r="UQI89" s="42"/>
      <c r="UQJ89" s="42"/>
      <c r="UQK89" s="42"/>
      <c r="UQL89" s="42"/>
      <c r="UQM89" s="42"/>
      <c r="UQN89" s="42"/>
      <c r="UQO89" s="42"/>
      <c r="UQP89" s="42"/>
      <c r="UQQ89" s="42"/>
      <c r="UQR89" s="42"/>
      <c r="UQS89" s="42"/>
      <c r="UQT89" s="42"/>
      <c r="UQU89" s="42"/>
      <c r="UQV89" s="42"/>
      <c r="UQW89" s="42"/>
      <c r="UQX89" s="42"/>
      <c r="UQY89" s="42"/>
      <c r="UQZ89" s="42"/>
      <c r="URA89" s="42"/>
      <c r="URB89" s="42"/>
      <c r="URC89" s="42"/>
      <c r="URD89" s="42"/>
      <c r="URE89" s="42"/>
      <c r="URF89" s="42"/>
      <c r="URG89" s="42"/>
      <c r="URH89" s="42"/>
      <c r="URI89" s="42"/>
      <c r="URJ89" s="42"/>
      <c r="URK89" s="42"/>
      <c r="URL89" s="42"/>
      <c r="URM89" s="42"/>
      <c r="URN89" s="42"/>
      <c r="URO89" s="42"/>
      <c r="URP89" s="42"/>
      <c r="URQ89" s="42"/>
      <c r="URR89" s="42"/>
      <c r="URS89" s="42"/>
      <c r="URT89" s="42"/>
      <c r="URU89" s="42"/>
      <c r="URV89" s="42"/>
      <c r="URW89" s="42"/>
      <c r="URX89" s="42"/>
      <c r="URY89" s="42"/>
      <c r="URZ89" s="42"/>
      <c r="USA89" s="42"/>
      <c r="USB89" s="42"/>
      <c r="USC89" s="42"/>
      <c r="USD89" s="42"/>
      <c r="USE89" s="42"/>
      <c r="USF89" s="42"/>
      <c r="USG89" s="42"/>
      <c r="USH89" s="42"/>
      <c r="USI89" s="42"/>
      <c r="USJ89" s="42"/>
      <c r="USK89" s="42"/>
      <c r="USL89" s="42"/>
      <c r="USM89" s="42"/>
      <c r="USN89" s="42"/>
      <c r="USO89" s="42"/>
      <c r="USP89" s="42"/>
      <c r="USQ89" s="42"/>
      <c r="USR89" s="42"/>
      <c r="USS89" s="42"/>
      <c r="UST89" s="42"/>
      <c r="USU89" s="42"/>
      <c r="USV89" s="42"/>
      <c r="USW89" s="42"/>
      <c r="USX89" s="42"/>
      <c r="USY89" s="42"/>
      <c r="USZ89" s="42"/>
      <c r="UTA89" s="42"/>
      <c r="UTB89" s="42"/>
      <c r="UTC89" s="42"/>
      <c r="UTD89" s="42"/>
      <c r="UTE89" s="42"/>
      <c r="UTF89" s="42"/>
      <c r="UTG89" s="42"/>
      <c r="UTH89" s="42"/>
      <c r="UTI89" s="42"/>
      <c r="UTJ89" s="42"/>
      <c r="UTK89" s="42"/>
      <c r="UTL89" s="42"/>
      <c r="UTM89" s="42"/>
      <c r="UTN89" s="42"/>
      <c r="UTO89" s="42"/>
      <c r="UTP89" s="42"/>
      <c r="UTQ89" s="42"/>
      <c r="UTR89" s="42"/>
      <c r="UTS89" s="42"/>
      <c r="UTT89" s="42"/>
      <c r="UTU89" s="42"/>
      <c r="UTV89" s="42"/>
      <c r="UTW89" s="42"/>
      <c r="UTX89" s="42"/>
      <c r="UTY89" s="42"/>
      <c r="UTZ89" s="42"/>
      <c r="UUA89" s="42"/>
      <c r="UUB89" s="42"/>
      <c r="UUC89" s="42"/>
      <c r="UUD89" s="42"/>
      <c r="UUE89" s="42"/>
      <c r="UUF89" s="42"/>
      <c r="UUG89" s="42"/>
      <c r="UUH89" s="42"/>
      <c r="UUI89" s="42"/>
      <c r="UUJ89" s="42"/>
      <c r="UUK89" s="42"/>
      <c r="UUL89" s="42"/>
      <c r="UUM89" s="42"/>
      <c r="UUN89" s="42"/>
      <c r="UUO89" s="42"/>
      <c r="UUP89" s="42"/>
      <c r="UUQ89" s="42"/>
      <c r="UUR89" s="42"/>
      <c r="UUS89" s="42"/>
      <c r="UUT89" s="42"/>
      <c r="UUU89" s="42"/>
      <c r="UUV89" s="42"/>
      <c r="UUW89" s="42"/>
      <c r="UUX89" s="42"/>
      <c r="UUY89" s="42"/>
      <c r="UUZ89" s="42"/>
      <c r="UVA89" s="42"/>
      <c r="UVB89" s="42"/>
      <c r="UVC89" s="42"/>
      <c r="UVD89" s="42"/>
      <c r="UVE89" s="42"/>
      <c r="UVF89" s="42"/>
      <c r="UVG89" s="42"/>
      <c r="UVH89" s="42"/>
      <c r="UVI89" s="42"/>
      <c r="UVJ89" s="42"/>
      <c r="UVK89" s="42"/>
      <c r="UVL89" s="42"/>
      <c r="UVM89" s="42"/>
      <c r="UVN89" s="42"/>
      <c r="UVO89" s="42"/>
      <c r="UVP89" s="42"/>
      <c r="UVQ89" s="42"/>
      <c r="UVR89" s="42"/>
      <c r="UVS89" s="42"/>
      <c r="UVT89" s="42"/>
      <c r="UVU89" s="42"/>
      <c r="UVV89" s="42"/>
      <c r="UVW89" s="42"/>
      <c r="UVX89" s="42"/>
      <c r="UVY89" s="42"/>
      <c r="UVZ89" s="42"/>
      <c r="UWA89" s="42"/>
      <c r="UWB89" s="42"/>
      <c r="UWC89" s="42"/>
      <c r="UWD89" s="42"/>
      <c r="UWE89" s="42"/>
      <c r="UWF89" s="42"/>
      <c r="UWG89" s="42"/>
      <c r="UWH89" s="42"/>
      <c r="UWI89" s="42"/>
      <c r="UWJ89" s="42"/>
      <c r="UWK89" s="42"/>
      <c r="UWL89" s="42"/>
      <c r="UWM89" s="42"/>
      <c r="UWN89" s="42"/>
      <c r="UWO89" s="42"/>
      <c r="UWP89" s="42"/>
      <c r="UWQ89" s="42"/>
      <c r="UWR89" s="42"/>
      <c r="UWS89" s="42"/>
      <c r="UWT89" s="42"/>
      <c r="UWU89" s="42"/>
      <c r="UWV89" s="42"/>
      <c r="UWW89" s="42"/>
      <c r="UWX89" s="42"/>
      <c r="UWY89" s="42"/>
      <c r="UWZ89" s="42"/>
      <c r="UXA89" s="42"/>
      <c r="UXB89" s="42"/>
      <c r="UXC89" s="42"/>
      <c r="UXD89" s="42"/>
      <c r="UXE89" s="42"/>
      <c r="UXF89" s="42"/>
      <c r="UXG89" s="42"/>
      <c r="UXH89" s="42"/>
      <c r="UXI89" s="42"/>
      <c r="UXJ89" s="42"/>
      <c r="UXK89" s="42"/>
      <c r="UXL89" s="42"/>
      <c r="UXM89" s="42"/>
      <c r="UXN89" s="42"/>
      <c r="UXO89" s="42"/>
      <c r="UXP89" s="42"/>
      <c r="UXQ89" s="42"/>
      <c r="UXR89" s="42"/>
      <c r="UXS89" s="42"/>
      <c r="UXT89" s="42"/>
      <c r="UXU89" s="42"/>
      <c r="UXV89" s="42"/>
      <c r="UXW89" s="42"/>
      <c r="UXX89" s="42"/>
      <c r="UXY89" s="42"/>
      <c r="UXZ89" s="42"/>
      <c r="UYA89" s="42"/>
      <c r="UYB89" s="42"/>
      <c r="UYC89" s="42"/>
      <c r="UYD89" s="42"/>
      <c r="UYE89" s="42"/>
      <c r="UYF89" s="42"/>
      <c r="UYG89" s="42"/>
      <c r="UYH89" s="42"/>
      <c r="UYI89" s="42"/>
      <c r="UYJ89" s="42"/>
      <c r="UYK89" s="42"/>
      <c r="UYL89" s="42"/>
      <c r="UYM89" s="42"/>
      <c r="UYN89" s="42"/>
      <c r="UYO89" s="42"/>
      <c r="UYP89" s="42"/>
      <c r="UYQ89" s="42"/>
      <c r="UYR89" s="42"/>
      <c r="UYS89" s="42"/>
      <c r="UYT89" s="42"/>
      <c r="UYU89" s="42"/>
      <c r="UYV89" s="42"/>
      <c r="UYW89" s="42"/>
      <c r="UYX89" s="42"/>
      <c r="UYY89" s="42"/>
      <c r="UYZ89" s="42"/>
      <c r="UZA89" s="42"/>
      <c r="UZB89" s="42"/>
      <c r="UZC89" s="42"/>
      <c r="UZD89" s="42"/>
      <c r="UZE89" s="42"/>
      <c r="UZF89" s="42"/>
      <c r="UZG89" s="42"/>
      <c r="UZH89" s="42"/>
      <c r="UZI89" s="42"/>
      <c r="UZJ89" s="42"/>
      <c r="UZK89" s="42"/>
      <c r="UZL89" s="42"/>
      <c r="UZM89" s="42"/>
      <c r="UZN89" s="42"/>
      <c r="UZO89" s="42"/>
      <c r="UZP89" s="42"/>
      <c r="UZQ89" s="42"/>
      <c r="UZR89" s="42"/>
      <c r="UZS89" s="42"/>
      <c r="UZT89" s="42"/>
      <c r="UZU89" s="42"/>
      <c r="UZV89" s="42"/>
      <c r="UZW89" s="42"/>
      <c r="UZX89" s="42"/>
      <c r="UZY89" s="42"/>
      <c r="UZZ89" s="42"/>
      <c r="VAA89" s="42"/>
      <c r="VAB89" s="42"/>
      <c r="VAC89" s="42"/>
      <c r="VAD89" s="42"/>
      <c r="VAE89" s="42"/>
      <c r="VAF89" s="42"/>
      <c r="VAG89" s="42"/>
      <c r="VAH89" s="42"/>
      <c r="VAI89" s="42"/>
      <c r="VAJ89" s="42"/>
      <c r="VAK89" s="42"/>
      <c r="VAL89" s="42"/>
      <c r="VAM89" s="42"/>
      <c r="VAN89" s="42"/>
      <c r="VAO89" s="42"/>
      <c r="VAP89" s="42"/>
      <c r="VAQ89" s="42"/>
      <c r="VAR89" s="42"/>
      <c r="VAS89" s="42"/>
      <c r="VAT89" s="42"/>
      <c r="VAU89" s="42"/>
      <c r="VAV89" s="42"/>
      <c r="VAW89" s="42"/>
      <c r="VAX89" s="42"/>
      <c r="VAY89" s="42"/>
      <c r="VAZ89" s="42"/>
      <c r="VBA89" s="42"/>
      <c r="VBB89" s="42"/>
      <c r="VBC89" s="42"/>
      <c r="VBD89" s="42"/>
      <c r="VBE89" s="42"/>
      <c r="VBF89" s="42"/>
      <c r="VBG89" s="42"/>
      <c r="VBH89" s="42"/>
      <c r="VBI89" s="42"/>
      <c r="VBJ89" s="42"/>
      <c r="VBK89" s="42"/>
      <c r="VBL89" s="42"/>
      <c r="VBM89" s="42"/>
      <c r="VBN89" s="42"/>
      <c r="VBO89" s="42"/>
      <c r="VBP89" s="42"/>
      <c r="VBQ89" s="42"/>
      <c r="VBR89" s="42"/>
      <c r="VBS89" s="42"/>
      <c r="VBT89" s="42"/>
      <c r="VBU89" s="42"/>
      <c r="VBV89" s="42"/>
      <c r="VBW89" s="42"/>
      <c r="VBX89" s="42"/>
      <c r="VBY89" s="42"/>
      <c r="VBZ89" s="42"/>
      <c r="VCA89" s="42"/>
      <c r="VCB89" s="42"/>
      <c r="VCC89" s="42"/>
      <c r="VCD89" s="42"/>
      <c r="VCE89" s="42"/>
      <c r="VCF89" s="42"/>
      <c r="VCG89" s="42"/>
      <c r="VCH89" s="42"/>
      <c r="VCI89" s="42"/>
      <c r="VCJ89" s="42"/>
      <c r="VCK89" s="42"/>
      <c r="VCL89" s="42"/>
      <c r="VCM89" s="42"/>
      <c r="VCN89" s="42"/>
      <c r="VCO89" s="42"/>
      <c r="VCP89" s="42"/>
      <c r="VCQ89" s="42"/>
      <c r="VCR89" s="42"/>
      <c r="VCS89" s="42"/>
      <c r="VCT89" s="42"/>
      <c r="VCU89" s="42"/>
      <c r="VCV89" s="42"/>
      <c r="VCW89" s="42"/>
      <c r="VCX89" s="42"/>
      <c r="VCY89" s="42"/>
      <c r="VCZ89" s="42"/>
      <c r="VDA89" s="42"/>
      <c r="VDB89" s="42"/>
      <c r="VDC89" s="42"/>
      <c r="VDD89" s="42"/>
      <c r="VDE89" s="42"/>
      <c r="VDF89" s="42"/>
      <c r="VDG89" s="42"/>
      <c r="VDH89" s="42"/>
      <c r="VDI89" s="42"/>
      <c r="VDJ89" s="42"/>
      <c r="VDK89" s="42"/>
      <c r="VDL89" s="42"/>
      <c r="VDM89" s="42"/>
      <c r="VDN89" s="42"/>
      <c r="VDO89" s="42"/>
      <c r="VDP89" s="42"/>
      <c r="VDQ89" s="42"/>
      <c r="VDR89" s="42"/>
      <c r="VDS89" s="42"/>
      <c r="VDT89" s="42"/>
      <c r="VDU89" s="42"/>
      <c r="VDV89" s="42"/>
      <c r="VDW89" s="42"/>
      <c r="VDX89" s="42"/>
      <c r="VDY89" s="42"/>
      <c r="VDZ89" s="42"/>
      <c r="VEA89" s="42"/>
      <c r="VEB89" s="42"/>
      <c r="VEC89" s="42"/>
      <c r="VED89" s="42"/>
      <c r="VEE89" s="42"/>
      <c r="VEF89" s="42"/>
      <c r="VEG89" s="42"/>
      <c r="VEH89" s="42"/>
      <c r="VEI89" s="42"/>
      <c r="VEJ89" s="42"/>
      <c r="VEK89" s="42"/>
      <c r="VEL89" s="42"/>
      <c r="VEM89" s="42"/>
      <c r="VEN89" s="42"/>
      <c r="VEO89" s="42"/>
      <c r="VEP89" s="42"/>
      <c r="VEQ89" s="42"/>
      <c r="VER89" s="42"/>
      <c r="VES89" s="42"/>
      <c r="VET89" s="42"/>
      <c r="VEU89" s="42"/>
      <c r="VEV89" s="42"/>
      <c r="VEW89" s="42"/>
      <c r="VEX89" s="42"/>
      <c r="VEY89" s="42"/>
      <c r="VEZ89" s="42"/>
      <c r="VFA89" s="42"/>
      <c r="VFB89" s="42"/>
      <c r="VFC89" s="42"/>
      <c r="VFD89" s="42"/>
      <c r="VFE89" s="42"/>
      <c r="VFF89" s="42"/>
      <c r="VFG89" s="42"/>
      <c r="VFH89" s="42"/>
      <c r="VFI89" s="42"/>
      <c r="VFJ89" s="42"/>
      <c r="VFK89" s="42"/>
      <c r="VFL89" s="42"/>
      <c r="VFM89" s="42"/>
      <c r="VFN89" s="42"/>
      <c r="VFO89" s="42"/>
      <c r="VFP89" s="42"/>
      <c r="VFQ89" s="42"/>
      <c r="VFR89" s="42"/>
      <c r="VFS89" s="42"/>
      <c r="VFT89" s="42"/>
      <c r="VFU89" s="42"/>
      <c r="VFV89" s="42"/>
      <c r="VFW89" s="42"/>
      <c r="VFX89" s="42"/>
      <c r="VFY89" s="42"/>
      <c r="VFZ89" s="42"/>
      <c r="VGA89" s="42"/>
      <c r="VGB89" s="42"/>
      <c r="VGC89" s="42"/>
      <c r="VGD89" s="42"/>
      <c r="VGE89" s="42"/>
      <c r="VGF89" s="42"/>
      <c r="VGG89" s="42"/>
      <c r="VGH89" s="42"/>
      <c r="VGI89" s="42"/>
      <c r="VGJ89" s="42"/>
      <c r="VGK89" s="42"/>
      <c r="VGL89" s="42"/>
      <c r="VGM89" s="42"/>
      <c r="VGN89" s="42"/>
      <c r="VGO89" s="42"/>
      <c r="VGP89" s="42"/>
      <c r="VGQ89" s="42"/>
      <c r="VGR89" s="42"/>
      <c r="VGS89" s="42"/>
      <c r="VGT89" s="42"/>
      <c r="VGU89" s="42"/>
      <c r="VGV89" s="42"/>
      <c r="VGW89" s="42"/>
      <c r="VGX89" s="42"/>
      <c r="VGY89" s="42"/>
      <c r="VGZ89" s="42"/>
      <c r="VHA89" s="42"/>
      <c r="VHB89" s="42"/>
      <c r="VHC89" s="42"/>
      <c r="VHD89" s="42"/>
      <c r="VHE89" s="42"/>
      <c r="VHF89" s="42"/>
      <c r="VHG89" s="42"/>
      <c r="VHH89" s="42"/>
      <c r="VHI89" s="42"/>
      <c r="VHJ89" s="42"/>
      <c r="VHK89" s="42"/>
      <c r="VHL89" s="42"/>
      <c r="VHM89" s="42"/>
      <c r="VHN89" s="42"/>
      <c r="VHO89" s="42"/>
      <c r="VHP89" s="42"/>
      <c r="VHQ89" s="42"/>
      <c r="VHR89" s="42"/>
      <c r="VHS89" s="42"/>
      <c r="VHT89" s="42"/>
      <c r="VHU89" s="42"/>
      <c r="VHV89" s="42"/>
      <c r="VHW89" s="42"/>
      <c r="VHX89" s="42"/>
      <c r="VHY89" s="42"/>
      <c r="VHZ89" s="42"/>
      <c r="VIA89" s="42"/>
      <c r="VIB89" s="42"/>
      <c r="VIC89" s="42"/>
      <c r="VID89" s="42"/>
      <c r="VIE89" s="42"/>
      <c r="VIF89" s="42"/>
      <c r="VIG89" s="42"/>
      <c r="VIH89" s="42"/>
      <c r="VII89" s="42"/>
      <c r="VIJ89" s="42"/>
      <c r="VIK89" s="42"/>
      <c r="VIL89" s="42"/>
      <c r="VIM89" s="42"/>
      <c r="VIN89" s="42"/>
      <c r="VIO89" s="42"/>
      <c r="VIP89" s="42"/>
      <c r="VIQ89" s="42"/>
      <c r="VIR89" s="42"/>
      <c r="VIS89" s="42"/>
      <c r="VIT89" s="42"/>
      <c r="VIU89" s="42"/>
      <c r="VIV89" s="42"/>
      <c r="VIW89" s="42"/>
      <c r="VIX89" s="42"/>
      <c r="VIY89" s="42"/>
      <c r="VIZ89" s="42"/>
      <c r="VJA89" s="42"/>
      <c r="VJB89" s="42"/>
      <c r="VJC89" s="42"/>
      <c r="VJD89" s="42"/>
      <c r="VJE89" s="42"/>
      <c r="VJF89" s="42"/>
      <c r="VJG89" s="42"/>
      <c r="VJH89" s="42"/>
      <c r="VJI89" s="42"/>
      <c r="VJJ89" s="42"/>
      <c r="VJK89" s="42"/>
      <c r="VJL89" s="42"/>
      <c r="VJM89" s="42"/>
      <c r="VJN89" s="42"/>
      <c r="VJO89" s="42"/>
      <c r="VJP89" s="42"/>
      <c r="VJQ89" s="42"/>
      <c r="VJR89" s="42"/>
      <c r="VJS89" s="42"/>
      <c r="VJT89" s="42"/>
      <c r="VJU89" s="42"/>
      <c r="VJV89" s="42"/>
      <c r="VJW89" s="42"/>
      <c r="VJX89" s="42"/>
      <c r="VJY89" s="42"/>
      <c r="VJZ89" s="42"/>
      <c r="VKA89" s="42"/>
      <c r="VKB89" s="42"/>
      <c r="VKC89" s="42"/>
      <c r="VKD89" s="42"/>
      <c r="VKE89" s="42"/>
      <c r="VKF89" s="42"/>
      <c r="VKG89" s="42"/>
      <c r="VKH89" s="42"/>
      <c r="VKI89" s="42"/>
      <c r="VKJ89" s="42"/>
      <c r="VKK89" s="42"/>
      <c r="VKL89" s="42"/>
      <c r="VKM89" s="42"/>
      <c r="VKN89" s="42"/>
      <c r="VKO89" s="42"/>
      <c r="VKP89" s="42"/>
      <c r="VKQ89" s="42"/>
      <c r="VKR89" s="42"/>
      <c r="VKS89" s="42"/>
      <c r="VKT89" s="42"/>
      <c r="VKU89" s="42"/>
      <c r="VKV89" s="42"/>
      <c r="VKW89" s="42"/>
      <c r="VKX89" s="42"/>
      <c r="VKY89" s="42"/>
      <c r="VKZ89" s="42"/>
      <c r="VLA89" s="42"/>
      <c r="VLB89" s="42"/>
      <c r="VLC89" s="42"/>
      <c r="VLD89" s="42"/>
      <c r="VLE89" s="42"/>
      <c r="VLF89" s="42"/>
      <c r="VLG89" s="42"/>
      <c r="VLH89" s="42"/>
      <c r="VLI89" s="42"/>
      <c r="VLJ89" s="42"/>
      <c r="VLK89" s="42"/>
      <c r="VLL89" s="42"/>
      <c r="VLM89" s="42"/>
      <c r="VLN89" s="42"/>
      <c r="VLO89" s="42"/>
      <c r="VLP89" s="42"/>
      <c r="VLQ89" s="42"/>
      <c r="VLR89" s="42"/>
      <c r="VLS89" s="42"/>
      <c r="VLT89" s="42"/>
      <c r="VLU89" s="42"/>
      <c r="VLV89" s="42"/>
      <c r="VLW89" s="42"/>
      <c r="VLX89" s="42"/>
      <c r="VLY89" s="42"/>
      <c r="VLZ89" s="42"/>
      <c r="VMA89" s="42"/>
      <c r="VMB89" s="42"/>
      <c r="VMC89" s="42"/>
      <c r="VMD89" s="42"/>
      <c r="VME89" s="42"/>
      <c r="VMF89" s="42"/>
      <c r="VMG89" s="42"/>
      <c r="VMH89" s="42"/>
      <c r="VMI89" s="42"/>
      <c r="VMJ89" s="42"/>
      <c r="VMK89" s="42"/>
      <c r="VML89" s="42"/>
      <c r="VMM89" s="42"/>
      <c r="VMN89" s="42"/>
      <c r="VMO89" s="42"/>
      <c r="VMP89" s="42"/>
      <c r="VMQ89" s="42"/>
      <c r="VMR89" s="42"/>
      <c r="VMS89" s="42"/>
      <c r="VMT89" s="42"/>
      <c r="VMU89" s="42"/>
      <c r="VMV89" s="42"/>
      <c r="VMW89" s="42"/>
      <c r="VMX89" s="42"/>
      <c r="VMY89" s="42"/>
      <c r="VMZ89" s="42"/>
      <c r="VNA89" s="42"/>
      <c r="VNB89" s="42"/>
      <c r="VNC89" s="42"/>
      <c r="VND89" s="42"/>
      <c r="VNE89" s="42"/>
      <c r="VNF89" s="42"/>
      <c r="VNG89" s="42"/>
      <c r="VNH89" s="42"/>
      <c r="VNI89" s="42"/>
      <c r="VNJ89" s="42"/>
      <c r="VNK89" s="42"/>
      <c r="VNL89" s="42"/>
      <c r="VNM89" s="42"/>
      <c r="VNN89" s="42"/>
      <c r="VNO89" s="42"/>
      <c r="VNP89" s="42"/>
      <c r="VNQ89" s="42"/>
      <c r="VNR89" s="42"/>
      <c r="VNS89" s="42"/>
      <c r="VNT89" s="42"/>
      <c r="VNU89" s="42"/>
      <c r="VNV89" s="42"/>
      <c r="VNW89" s="42"/>
      <c r="VNX89" s="42"/>
      <c r="VNY89" s="42"/>
      <c r="VNZ89" s="42"/>
      <c r="VOA89" s="42"/>
      <c r="VOB89" s="42"/>
      <c r="VOC89" s="42"/>
      <c r="VOD89" s="42"/>
      <c r="VOE89" s="42"/>
      <c r="VOF89" s="42"/>
      <c r="VOG89" s="42"/>
      <c r="VOH89" s="42"/>
      <c r="VOI89" s="42"/>
      <c r="VOJ89" s="42"/>
      <c r="VOK89" s="42"/>
      <c r="VOL89" s="42"/>
      <c r="VOM89" s="42"/>
      <c r="VON89" s="42"/>
      <c r="VOO89" s="42"/>
      <c r="VOP89" s="42"/>
      <c r="VOQ89" s="42"/>
      <c r="VOR89" s="42"/>
      <c r="VOS89" s="42"/>
      <c r="VOT89" s="42"/>
      <c r="VOU89" s="42"/>
      <c r="VOV89" s="42"/>
      <c r="VOW89" s="42"/>
      <c r="VOX89" s="42"/>
      <c r="VOY89" s="42"/>
      <c r="VOZ89" s="42"/>
      <c r="VPA89" s="42"/>
      <c r="VPB89" s="42"/>
      <c r="VPC89" s="42"/>
      <c r="VPD89" s="42"/>
      <c r="VPE89" s="42"/>
      <c r="VPF89" s="42"/>
      <c r="VPG89" s="42"/>
      <c r="VPH89" s="42"/>
      <c r="VPI89" s="42"/>
      <c r="VPJ89" s="42"/>
      <c r="VPK89" s="42"/>
      <c r="VPL89" s="42"/>
      <c r="VPM89" s="42"/>
      <c r="VPN89" s="42"/>
      <c r="VPO89" s="42"/>
      <c r="VPP89" s="42"/>
      <c r="VPQ89" s="42"/>
      <c r="VPR89" s="42"/>
      <c r="VPS89" s="42"/>
      <c r="VPT89" s="42"/>
      <c r="VPU89" s="42"/>
      <c r="VPV89" s="42"/>
      <c r="VPW89" s="42"/>
      <c r="VPX89" s="42"/>
      <c r="VPY89" s="42"/>
      <c r="VPZ89" s="42"/>
      <c r="VQA89" s="42"/>
      <c r="VQB89" s="42"/>
      <c r="VQC89" s="42"/>
      <c r="VQD89" s="42"/>
      <c r="VQE89" s="42"/>
      <c r="VQF89" s="42"/>
      <c r="VQG89" s="42"/>
      <c r="VQH89" s="42"/>
      <c r="VQI89" s="42"/>
      <c r="VQJ89" s="42"/>
      <c r="VQK89" s="42"/>
      <c r="VQL89" s="42"/>
      <c r="VQM89" s="42"/>
      <c r="VQN89" s="42"/>
      <c r="VQO89" s="42"/>
      <c r="VQP89" s="42"/>
      <c r="VQQ89" s="42"/>
      <c r="VQR89" s="42"/>
      <c r="VQS89" s="42"/>
      <c r="VQT89" s="42"/>
      <c r="VQU89" s="42"/>
      <c r="VQV89" s="42"/>
      <c r="VQW89" s="42"/>
      <c r="VQX89" s="42"/>
      <c r="VQY89" s="42"/>
      <c r="VQZ89" s="42"/>
      <c r="VRA89" s="42"/>
      <c r="VRB89" s="42"/>
      <c r="VRC89" s="42"/>
      <c r="VRD89" s="42"/>
      <c r="VRE89" s="42"/>
      <c r="VRF89" s="42"/>
      <c r="VRG89" s="42"/>
      <c r="VRH89" s="42"/>
      <c r="VRI89" s="42"/>
      <c r="VRJ89" s="42"/>
      <c r="VRK89" s="42"/>
      <c r="VRL89" s="42"/>
      <c r="VRM89" s="42"/>
      <c r="VRN89" s="42"/>
      <c r="VRO89" s="42"/>
      <c r="VRP89" s="42"/>
      <c r="VRQ89" s="42"/>
      <c r="VRR89" s="42"/>
      <c r="VRS89" s="42"/>
      <c r="VRT89" s="42"/>
      <c r="VRU89" s="42"/>
      <c r="VRV89" s="42"/>
      <c r="VRW89" s="42"/>
      <c r="VRX89" s="42"/>
      <c r="VRY89" s="42"/>
      <c r="VRZ89" s="42"/>
      <c r="VSA89" s="42"/>
      <c r="VSB89" s="42"/>
      <c r="VSC89" s="42"/>
      <c r="VSD89" s="42"/>
      <c r="VSE89" s="42"/>
      <c r="VSF89" s="42"/>
      <c r="VSG89" s="42"/>
      <c r="VSH89" s="42"/>
      <c r="VSI89" s="42"/>
      <c r="VSJ89" s="42"/>
      <c r="VSK89" s="42"/>
      <c r="VSL89" s="42"/>
      <c r="VSM89" s="42"/>
      <c r="VSN89" s="42"/>
      <c r="VSO89" s="42"/>
      <c r="VSP89" s="42"/>
      <c r="VSQ89" s="42"/>
      <c r="VSR89" s="42"/>
      <c r="VSS89" s="42"/>
      <c r="VST89" s="42"/>
      <c r="VSU89" s="42"/>
      <c r="VSV89" s="42"/>
      <c r="VSW89" s="42"/>
      <c r="VSX89" s="42"/>
      <c r="VSY89" s="42"/>
      <c r="VSZ89" s="42"/>
      <c r="VTA89" s="42"/>
      <c r="VTB89" s="42"/>
      <c r="VTC89" s="42"/>
      <c r="VTD89" s="42"/>
      <c r="VTE89" s="42"/>
      <c r="VTF89" s="42"/>
      <c r="VTG89" s="42"/>
      <c r="VTH89" s="42"/>
      <c r="VTI89" s="42"/>
      <c r="VTJ89" s="42"/>
      <c r="VTK89" s="42"/>
      <c r="VTL89" s="42"/>
      <c r="VTM89" s="42"/>
      <c r="VTN89" s="42"/>
      <c r="VTO89" s="42"/>
      <c r="VTP89" s="42"/>
      <c r="VTQ89" s="42"/>
      <c r="VTR89" s="42"/>
      <c r="VTS89" s="42"/>
      <c r="VTT89" s="42"/>
      <c r="VTU89" s="42"/>
      <c r="VTV89" s="42"/>
      <c r="VTW89" s="42"/>
      <c r="VTX89" s="42"/>
      <c r="VTY89" s="42"/>
      <c r="VTZ89" s="42"/>
      <c r="VUA89" s="42"/>
      <c r="VUB89" s="42"/>
      <c r="VUC89" s="42"/>
      <c r="VUD89" s="42"/>
      <c r="VUE89" s="42"/>
      <c r="VUF89" s="42"/>
      <c r="VUG89" s="42"/>
      <c r="VUH89" s="42"/>
      <c r="VUI89" s="42"/>
      <c r="VUJ89" s="42"/>
      <c r="VUK89" s="42"/>
      <c r="VUL89" s="42"/>
      <c r="VUM89" s="42"/>
      <c r="VUN89" s="42"/>
      <c r="VUO89" s="42"/>
      <c r="VUP89" s="42"/>
      <c r="VUQ89" s="42"/>
      <c r="VUR89" s="42"/>
      <c r="VUS89" s="42"/>
      <c r="VUT89" s="42"/>
      <c r="VUU89" s="42"/>
      <c r="VUV89" s="42"/>
      <c r="VUW89" s="42"/>
      <c r="VUX89" s="42"/>
      <c r="VUY89" s="42"/>
      <c r="VUZ89" s="42"/>
      <c r="VVA89" s="42"/>
      <c r="VVB89" s="42"/>
      <c r="VVC89" s="42"/>
      <c r="VVD89" s="42"/>
      <c r="VVE89" s="42"/>
      <c r="VVF89" s="42"/>
      <c r="VVG89" s="42"/>
      <c r="VVH89" s="42"/>
      <c r="VVI89" s="42"/>
      <c r="VVJ89" s="42"/>
      <c r="VVK89" s="42"/>
      <c r="VVL89" s="42"/>
      <c r="VVM89" s="42"/>
      <c r="VVN89" s="42"/>
      <c r="VVO89" s="42"/>
      <c r="VVP89" s="42"/>
      <c r="VVQ89" s="42"/>
      <c r="VVR89" s="42"/>
      <c r="VVS89" s="42"/>
      <c r="VVT89" s="42"/>
      <c r="VVU89" s="42"/>
      <c r="VVV89" s="42"/>
      <c r="VVW89" s="42"/>
      <c r="VVX89" s="42"/>
      <c r="VVY89" s="42"/>
      <c r="VVZ89" s="42"/>
      <c r="VWA89" s="42"/>
      <c r="VWB89" s="42"/>
      <c r="VWC89" s="42"/>
      <c r="VWD89" s="42"/>
      <c r="VWE89" s="42"/>
      <c r="VWF89" s="42"/>
      <c r="VWG89" s="42"/>
      <c r="VWH89" s="42"/>
      <c r="VWI89" s="42"/>
      <c r="VWJ89" s="42"/>
      <c r="VWK89" s="42"/>
      <c r="VWL89" s="42"/>
      <c r="VWM89" s="42"/>
      <c r="VWN89" s="42"/>
      <c r="VWO89" s="42"/>
      <c r="VWP89" s="42"/>
      <c r="VWQ89" s="42"/>
      <c r="VWR89" s="42"/>
      <c r="VWS89" s="42"/>
      <c r="VWT89" s="42"/>
      <c r="VWU89" s="42"/>
      <c r="VWV89" s="42"/>
      <c r="VWW89" s="42"/>
      <c r="VWX89" s="42"/>
      <c r="VWY89" s="42"/>
      <c r="VWZ89" s="42"/>
      <c r="VXA89" s="42"/>
      <c r="VXB89" s="42"/>
      <c r="VXC89" s="42"/>
      <c r="VXD89" s="42"/>
      <c r="VXE89" s="42"/>
      <c r="VXF89" s="42"/>
      <c r="VXG89" s="42"/>
      <c r="VXH89" s="42"/>
      <c r="VXI89" s="42"/>
      <c r="VXJ89" s="42"/>
      <c r="VXK89" s="42"/>
      <c r="VXL89" s="42"/>
      <c r="VXM89" s="42"/>
      <c r="VXN89" s="42"/>
      <c r="VXO89" s="42"/>
      <c r="VXP89" s="42"/>
      <c r="VXQ89" s="42"/>
      <c r="VXR89" s="42"/>
      <c r="VXS89" s="42"/>
      <c r="VXT89" s="42"/>
      <c r="VXU89" s="42"/>
      <c r="VXV89" s="42"/>
      <c r="VXW89" s="42"/>
      <c r="VXX89" s="42"/>
      <c r="VXY89" s="42"/>
      <c r="VXZ89" s="42"/>
      <c r="VYA89" s="42"/>
      <c r="VYB89" s="42"/>
      <c r="VYC89" s="42"/>
      <c r="VYD89" s="42"/>
      <c r="VYE89" s="42"/>
      <c r="VYF89" s="42"/>
      <c r="VYG89" s="42"/>
      <c r="VYH89" s="42"/>
      <c r="VYI89" s="42"/>
      <c r="VYJ89" s="42"/>
      <c r="VYK89" s="42"/>
      <c r="VYL89" s="42"/>
      <c r="VYM89" s="42"/>
      <c r="VYN89" s="42"/>
      <c r="VYO89" s="42"/>
      <c r="VYP89" s="42"/>
      <c r="VYQ89" s="42"/>
      <c r="VYR89" s="42"/>
      <c r="VYS89" s="42"/>
      <c r="VYT89" s="42"/>
      <c r="VYU89" s="42"/>
      <c r="VYV89" s="42"/>
      <c r="VYW89" s="42"/>
      <c r="VYX89" s="42"/>
      <c r="VYY89" s="42"/>
      <c r="VYZ89" s="42"/>
      <c r="VZA89" s="42"/>
      <c r="VZB89" s="42"/>
      <c r="VZC89" s="42"/>
      <c r="VZD89" s="42"/>
      <c r="VZE89" s="42"/>
      <c r="VZF89" s="42"/>
      <c r="VZG89" s="42"/>
      <c r="VZH89" s="42"/>
      <c r="VZI89" s="42"/>
      <c r="VZJ89" s="42"/>
      <c r="VZK89" s="42"/>
      <c r="VZL89" s="42"/>
      <c r="VZM89" s="42"/>
      <c r="VZN89" s="42"/>
      <c r="VZO89" s="42"/>
      <c r="VZP89" s="42"/>
      <c r="VZQ89" s="42"/>
      <c r="VZR89" s="42"/>
      <c r="VZS89" s="42"/>
      <c r="VZT89" s="42"/>
      <c r="VZU89" s="42"/>
      <c r="VZV89" s="42"/>
      <c r="VZW89" s="42"/>
      <c r="VZX89" s="42"/>
      <c r="VZY89" s="42"/>
      <c r="VZZ89" s="42"/>
      <c r="WAA89" s="42"/>
      <c r="WAB89" s="42"/>
      <c r="WAC89" s="42"/>
      <c r="WAD89" s="42"/>
      <c r="WAE89" s="42"/>
      <c r="WAF89" s="42"/>
      <c r="WAG89" s="42"/>
      <c r="WAH89" s="42"/>
      <c r="WAI89" s="42"/>
      <c r="WAJ89" s="42"/>
      <c r="WAK89" s="42"/>
      <c r="WAL89" s="42"/>
      <c r="WAM89" s="42"/>
      <c r="WAN89" s="42"/>
      <c r="WAO89" s="42"/>
      <c r="WAP89" s="42"/>
      <c r="WAQ89" s="42"/>
      <c r="WAR89" s="42"/>
      <c r="WAS89" s="42"/>
      <c r="WAT89" s="42"/>
      <c r="WAU89" s="42"/>
      <c r="WAV89" s="42"/>
      <c r="WAW89" s="42"/>
      <c r="WAX89" s="42"/>
      <c r="WAY89" s="42"/>
      <c r="WAZ89" s="42"/>
      <c r="WBA89" s="42"/>
      <c r="WBB89" s="42"/>
      <c r="WBC89" s="42"/>
      <c r="WBD89" s="42"/>
      <c r="WBE89" s="42"/>
      <c r="WBF89" s="42"/>
      <c r="WBG89" s="42"/>
      <c r="WBH89" s="42"/>
      <c r="WBI89" s="42"/>
      <c r="WBJ89" s="42"/>
      <c r="WBK89" s="42"/>
      <c r="WBL89" s="42"/>
      <c r="WBM89" s="42"/>
      <c r="WBN89" s="42"/>
      <c r="WBO89" s="42"/>
      <c r="WBP89" s="42"/>
      <c r="WBQ89" s="42"/>
      <c r="WBR89" s="42"/>
      <c r="WBS89" s="42"/>
      <c r="WBT89" s="42"/>
      <c r="WBU89" s="42"/>
      <c r="WBV89" s="42"/>
      <c r="WBW89" s="42"/>
      <c r="WBX89" s="42"/>
      <c r="WBY89" s="42"/>
      <c r="WBZ89" s="42"/>
      <c r="WCA89" s="42"/>
      <c r="WCB89" s="42"/>
      <c r="WCC89" s="42"/>
      <c r="WCD89" s="42"/>
      <c r="WCE89" s="42"/>
      <c r="WCF89" s="42"/>
      <c r="WCG89" s="42"/>
      <c r="WCH89" s="42"/>
      <c r="WCI89" s="42"/>
      <c r="WCJ89" s="42"/>
      <c r="WCK89" s="42"/>
      <c r="WCL89" s="42"/>
      <c r="WCM89" s="42"/>
      <c r="WCN89" s="42"/>
      <c r="WCO89" s="42"/>
      <c r="WCP89" s="42"/>
      <c r="WCQ89" s="42"/>
      <c r="WCR89" s="42"/>
      <c r="WCS89" s="42"/>
      <c r="WCT89" s="42"/>
      <c r="WCU89" s="42"/>
      <c r="WCV89" s="42"/>
      <c r="WCW89" s="42"/>
      <c r="WCX89" s="42"/>
      <c r="WCY89" s="42"/>
      <c r="WCZ89" s="42"/>
      <c r="WDA89" s="42"/>
      <c r="WDB89" s="42"/>
      <c r="WDC89" s="42"/>
      <c r="WDD89" s="42"/>
      <c r="WDE89" s="42"/>
      <c r="WDF89" s="42"/>
      <c r="WDG89" s="42"/>
      <c r="WDH89" s="42"/>
      <c r="WDI89" s="42"/>
      <c r="WDJ89" s="42"/>
      <c r="WDK89" s="42"/>
      <c r="WDL89" s="42"/>
      <c r="WDM89" s="42"/>
      <c r="WDN89" s="42"/>
      <c r="WDO89" s="42"/>
      <c r="WDP89" s="42"/>
      <c r="WDQ89" s="42"/>
      <c r="WDR89" s="42"/>
      <c r="WDS89" s="42"/>
      <c r="WDT89" s="42"/>
      <c r="WDU89" s="42"/>
      <c r="WDV89" s="42"/>
      <c r="WDW89" s="42"/>
      <c r="WDX89" s="42"/>
      <c r="WDY89" s="42"/>
      <c r="WDZ89" s="42"/>
      <c r="WEA89" s="42"/>
      <c r="WEB89" s="42"/>
      <c r="WEC89" s="42"/>
      <c r="WED89" s="42"/>
      <c r="WEE89" s="42"/>
      <c r="WEF89" s="42"/>
      <c r="WEG89" s="42"/>
      <c r="WEH89" s="42"/>
      <c r="WEI89" s="42"/>
      <c r="WEJ89" s="42"/>
      <c r="WEK89" s="42"/>
      <c r="WEL89" s="42"/>
      <c r="WEM89" s="42"/>
      <c r="WEN89" s="42"/>
      <c r="WEO89" s="42"/>
      <c r="WEP89" s="42"/>
      <c r="WEQ89" s="42"/>
      <c r="WER89" s="42"/>
      <c r="WES89" s="42"/>
      <c r="WET89" s="42"/>
      <c r="WEU89" s="42"/>
      <c r="WEV89" s="42"/>
      <c r="WEW89" s="42"/>
      <c r="WEX89" s="42"/>
      <c r="WEY89" s="42"/>
      <c r="WEZ89" s="42"/>
      <c r="WFA89" s="42"/>
      <c r="WFB89" s="42"/>
      <c r="WFC89" s="42"/>
      <c r="WFD89" s="42"/>
      <c r="WFE89" s="42"/>
      <c r="WFF89" s="42"/>
      <c r="WFG89" s="42"/>
      <c r="WFH89" s="42"/>
      <c r="WFI89" s="42"/>
      <c r="WFJ89" s="42"/>
      <c r="WFK89" s="42"/>
      <c r="WFL89" s="42"/>
      <c r="WFM89" s="42"/>
      <c r="WFN89" s="42"/>
      <c r="WFO89" s="42"/>
      <c r="WFP89" s="42"/>
      <c r="WFQ89" s="42"/>
      <c r="WFR89" s="42"/>
      <c r="WFS89" s="42"/>
      <c r="WFT89" s="42"/>
      <c r="WFU89" s="42"/>
      <c r="WFV89" s="42"/>
      <c r="WFW89" s="42"/>
      <c r="WFX89" s="42"/>
      <c r="WFY89" s="42"/>
      <c r="WFZ89" s="42"/>
      <c r="WGA89" s="42"/>
      <c r="WGB89" s="42"/>
      <c r="WGC89" s="42"/>
      <c r="WGD89" s="42"/>
      <c r="WGE89" s="42"/>
      <c r="WGF89" s="42"/>
      <c r="WGG89" s="42"/>
      <c r="WGH89" s="42"/>
      <c r="WGI89" s="42"/>
      <c r="WGJ89" s="42"/>
      <c r="WGK89" s="42"/>
      <c r="WGL89" s="42"/>
      <c r="WGM89" s="42"/>
      <c r="WGN89" s="42"/>
      <c r="WGO89" s="42"/>
      <c r="WGP89" s="42"/>
      <c r="WGQ89" s="42"/>
      <c r="WGR89" s="42"/>
      <c r="WGS89" s="42"/>
      <c r="WGT89" s="42"/>
      <c r="WGU89" s="42"/>
      <c r="WGV89" s="42"/>
      <c r="WGW89" s="42"/>
      <c r="WGX89" s="42"/>
      <c r="WGY89" s="42"/>
      <c r="WGZ89" s="42"/>
      <c r="WHA89" s="42"/>
      <c r="WHB89" s="42"/>
      <c r="WHC89" s="42"/>
      <c r="WHD89" s="42"/>
      <c r="WHE89" s="42"/>
      <c r="WHF89" s="42"/>
      <c r="WHG89" s="42"/>
      <c r="WHH89" s="42"/>
      <c r="WHI89" s="42"/>
      <c r="WHJ89" s="42"/>
      <c r="WHK89" s="42"/>
      <c r="WHL89" s="42"/>
      <c r="WHM89" s="42"/>
      <c r="WHN89" s="42"/>
      <c r="WHO89" s="42"/>
      <c r="WHP89" s="42"/>
      <c r="WHQ89" s="42"/>
      <c r="WHR89" s="42"/>
      <c r="WHS89" s="42"/>
      <c r="WHT89" s="42"/>
      <c r="WHU89" s="42"/>
      <c r="WHV89" s="42"/>
      <c r="WHW89" s="42"/>
      <c r="WHX89" s="42"/>
      <c r="WHY89" s="42"/>
      <c r="WHZ89" s="42"/>
      <c r="WIA89" s="42"/>
      <c r="WIB89" s="42"/>
      <c r="WIC89" s="42"/>
      <c r="WID89" s="42"/>
      <c r="WIE89" s="42"/>
      <c r="WIF89" s="42"/>
      <c r="WIG89" s="42"/>
      <c r="WIH89" s="42"/>
      <c r="WII89" s="42"/>
      <c r="WIJ89" s="42"/>
      <c r="WIK89" s="42"/>
      <c r="WIL89" s="42"/>
      <c r="WIM89" s="42"/>
      <c r="WIN89" s="42"/>
      <c r="WIO89" s="42"/>
      <c r="WIP89" s="42"/>
      <c r="WIQ89" s="42"/>
      <c r="WIR89" s="42"/>
      <c r="WIS89" s="42"/>
      <c r="WIT89" s="42"/>
      <c r="WIU89" s="42"/>
      <c r="WIV89" s="42"/>
      <c r="WIW89" s="42"/>
      <c r="WIX89" s="42"/>
      <c r="WIY89" s="42"/>
      <c r="WIZ89" s="42"/>
      <c r="WJA89" s="42"/>
      <c r="WJB89" s="42"/>
      <c r="WJC89" s="42"/>
      <c r="WJD89" s="42"/>
      <c r="WJE89" s="42"/>
      <c r="WJF89" s="42"/>
      <c r="WJG89" s="42"/>
      <c r="WJH89" s="42"/>
      <c r="WJI89" s="42"/>
      <c r="WJJ89" s="42"/>
      <c r="WJK89" s="42"/>
      <c r="WJL89" s="42"/>
      <c r="WJM89" s="42"/>
      <c r="WJN89" s="42"/>
      <c r="WJO89" s="42"/>
      <c r="WJP89" s="42"/>
      <c r="WJQ89" s="42"/>
      <c r="WJR89" s="42"/>
      <c r="WJS89" s="42"/>
      <c r="WJT89" s="42"/>
      <c r="WJU89" s="42"/>
      <c r="WJV89" s="42"/>
      <c r="WJW89" s="42"/>
      <c r="WJX89" s="42"/>
      <c r="WJY89" s="42"/>
      <c r="WJZ89" s="42"/>
      <c r="WKA89" s="42"/>
      <c r="WKB89" s="42"/>
      <c r="WKC89" s="42"/>
      <c r="WKD89" s="42"/>
      <c r="WKE89" s="42"/>
      <c r="WKF89" s="42"/>
      <c r="WKG89" s="42"/>
      <c r="WKH89" s="42"/>
      <c r="WKI89" s="42"/>
      <c r="WKJ89" s="42"/>
      <c r="WKK89" s="42"/>
      <c r="WKL89" s="42"/>
      <c r="WKM89" s="42"/>
      <c r="WKN89" s="42"/>
      <c r="WKO89" s="42"/>
      <c r="WKP89" s="42"/>
      <c r="WKQ89" s="42"/>
      <c r="WKR89" s="42"/>
      <c r="WKS89" s="42"/>
      <c r="WKT89" s="42"/>
      <c r="WKU89" s="42"/>
      <c r="WKV89" s="42"/>
      <c r="WKW89" s="42"/>
      <c r="WKX89" s="42"/>
      <c r="WKY89" s="42"/>
      <c r="WKZ89" s="42"/>
      <c r="WLA89" s="42"/>
      <c r="WLB89" s="42"/>
      <c r="WLC89" s="42"/>
      <c r="WLD89" s="42"/>
      <c r="WLE89" s="42"/>
      <c r="WLF89" s="42"/>
      <c r="WLG89" s="42"/>
      <c r="WLH89" s="42"/>
      <c r="WLI89" s="42"/>
      <c r="WLJ89" s="42"/>
      <c r="WLK89" s="42"/>
      <c r="WLL89" s="42"/>
      <c r="WLM89" s="42"/>
      <c r="WLN89" s="42"/>
      <c r="WLO89" s="42"/>
      <c r="WLP89" s="42"/>
      <c r="WLQ89" s="42"/>
      <c r="WLR89" s="42"/>
      <c r="WLS89" s="42"/>
      <c r="WLT89" s="42"/>
      <c r="WLU89" s="42"/>
      <c r="WLV89" s="42"/>
      <c r="WLW89" s="42"/>
      <c r="WLX89" s="42"/>
      <c r="WLY89" s="42"/>
      <c r="WLZ89" s="42"/>
      <c r="WMA89" s="42"/>
      <c r="WMB89" s="42"/>
      <c r="WMC89" s="42"/>
      <c r="WMD89" s="42"/>
      <c r="WME89" s="42"/>
      <c r="WMF89" s="42"/>
      <c r="WMG89" s="42"/>
      <c r="WMH89" s="42"/>
      <c r="WMI89" s="42"/>
      <c r="WMJ89" s="42"/>
      <c r="WMK89" s="42"/>
      <c r="WML89" s="42"/>
      <c r="WMM89" s="42"/>
      <c r="WMN89" s="42"/>
      <c r="WMO89" s="42"/>
      <c r="WMP89" s="42"/>
      <c r="WMQ89" s="42"/>
      <c r="WMR89" s="42"/>
      <c r="WMS89" s="42"/>
      <c r="WMT89" s="42"/>
      <c r="WMU89" s="42"/>
      <c r="WMV89" s="42"/>
      <c r="WMW89" s="42"/>
      <c r="WMX89" s="42"/>
      <c r="WMY89" s="42"/>
      <c r="WMZ89" s="42"/>
      <c r="WNA89" s="42"/>
      <c r="WNB89" s="42"/>
      <c r="WNC89" s="42"/>
      <c r="WND89" s="42"/>
      <c r="WNE89" s="42"/>
      <c r="WNF89" s="42"/>
      <c r="WNG89" s="42"/>
      <c r="WNH89" s="42"/>
      <c r="WNI89" s="42"/>
      <c r="WNJ89" s="42"/>
      <c r="WNK89" s="42"/>
      <c r="WNL89" s="42"/>
      <c r="WNM89" s="42"/>
      <c r="WNN89" s="42"/>
      <c r="WNO89" s="42"/>
      <c r="WNP89" s="42"/>
      <c r="WNQ89" s="42"/>
      <c r="WNR89" s="42"/>
      <c r="WNS89" s="42"/>
      <c r="WNT89" s="42"/>
      <c r="WNU89" s="42"/>
      <c r="WNV89" s="42"/>
      <c r="WNW89" s="42"/>
      <c r="WNX89" s="42"/>
      <c r="WNY89" s="42"/>
      <c r="WNZ89" s="42"/>
      <c r="WOA89" s="42"/>
      <c r="WOB89" s="42"/>
      <c r="WOC89" s="42"/>
      <c r="WOD89" s="42"/>
      <c r="WOE89" s="42"/>
      <c r="WOF89" s="42"/>
      <c r="WOG89" s="42"/>
      <c r="WOH89" s="42"/>
      <c r="WOI89" s="42"/>
      <c r="WOJ89" s="42"/>
      <c r="WOK89" s="42"/>
      <c r="WOL89" s="42"/>
      <c r="WOM89" s="42"/>
      <c r="WON89" s="42"/>
      <c r="WOO89" s="42"/>
      <c r="WOP89" s="42"/>
      <c r="WOQ89" s="42"/>
      <c r="WOR89" s="42"/>
      <c r="WOS89" s="42"/>
      <c r="WOT89" s="42"/>
      <c r="WOU89" s="42"/>
      <c r="WOV89" s="42"/>
      <c r="WOW89" s="42"/>
      <c r="WOX89" s="42"/>
      <c r="WOY89" s="42"/>
      <c r="WOZ89" s="42"/>
      <c r="WPA89" s="42"/>
      <c r="WPB89" s="42"/>
      <c r="WPC89" s="42"/>
      <c r="WPD89" s="42"/>
      <c r="WPE89" s="42"/>
      <c r="WPF89" s="42"/>
      <c r="WPG89" s="42"/>
      <c r="WPH89" s="42"/>
      <c r="WPI89" s="42"/>
      <c r="WPJ89" s="42"/>
      <c r="WPK89" s="42"/>
      <c r="WPL89" s="42"/>
      <c r="WPM89" s="42"/>
      <c r="WPN89" s="42"/>
      <c r="WPO89" s="42"/>
      <c r="WPP89" s="42"/>
      <c r="WPQ89" s="42"/>
      <c r="WPR89" s="42"/>
      <c r="WPS89" s="42"/>
      <c r="WPT89" s="42"/>
      <c r="WPU89" s="42"/>
      <c r="WPV89" s="42"/>
      <c r="WPW89" s="42"/>
      <c r="WPX89" s="42"/>
      <c r="WPY89" s="42"/>
      <c r="WPZ89" s="42"/>
      <c r="WQA89" s="42"/>
      <c r="WQB89" s="42"/>
      <c r="WQC89" s="42"/>
      <c r="WQD89" s="42"/>
      <c r="WQE89" s="42"/>
      <c r="WQF89" s="42"/>
      <c r="WQG89" s="42"/>
      <c r="WQH89" s="42"/>
      <c r="WQI89" s="42"/>
      <c r="WQJ89" s="42"/>
      <c r="WQK89" s="42"/>
      <c r="WQL89" s="42"/>
      <c r="WQM89" s="42"/>
      <c r="WQN89" s="42"/>
      <c r="WQO89" s="42"/>
      <c r="WQP89" s="42"/>
      <c r="WQQ89" s="42"/>
      <c r="WQR89" s="42"/>
      <c r="WQS89" s="42"/>
      <c r="WQT89" s="42"/>
      <c r="WQU89" s="42"/>
      <c r="WQV89" s="42"/>
      <c r="WQW89" s="42"/>
      <c r="WQX89" s="42"/>
      <c r="WQY89" s="42"/>
      <c r="WQZ89" s="42"/>
      <c r="WRA89" s="42"/>
      <c r="WRB89" s="42"/>
      <c r="WRC89" s="42"/>
      <c r="WRD89" s="42"/>
      <c r="WRE89" s="42"/>
      <c r="WRF89" s="42"/>
      <c r="WRG89" s="42"/>
      <c r="WRH89" s="42"/>
      <c r="WRI89" s="42"/>
      <c r="WRJ89" s="42"/>
      <c r="WRK89" s="42"/>
      <c r="WRL89" s="42"/>
      <c r="WRM89" s="42"/>
      <c r="WRN89" s="42"/>
      <c r="WRO89" s="42"/>
      <c r="WRP89" s="42"/>
      <c r="WRQ89" s="42"/>
      <c r="WRR89" s="42"/>
      <c r="WRS89" s="42"/>
      <c r="WRT89" s="42"/>
      <c r="WRU89" s="42"/>
      <c r="WRV89" s="42"/>
      <c r="WRW89" s="42"/>
      <c r="WRX89" s="42"/>
      <c r="WRY89" s="42"/>
      <c r="WRZ89" s="42"/>
      <c r="WSA89" s="42"/>
      <c r="WSB89" s="42"/>
      <c r="WSC89" s="42"/>
      <c r="WSD89" s="42"/>
      <c r="WSE89" s="42"/>
      <c r="WSF89" s="42"/>
      <c r="WSG89" s="42"/>
      <c r="WSH89" s="42"/>
      <c r="WSI89" s="42"/>
      <c r="WSJ89" s="42"/>
      <c r="WSK89" s="42"/>
      <c r="WSL89" s="42"/>
      <c r="WSM89" s="42"/>
      <c r="WSN89" s="42"/>
      <c r="WSO89" s="42"/>
      <c r="WSP89" s="42"/>
      <c r="WSQ89" s="42"/>
      <c r="WSR89" s="42"/>
      <c r="WSS89" s="42"/>
      <c r="WST89" s="42"/>
      <c r="WSU89" s="42"/>
      <c r="WSV89" s="42"/>
      <c r="WSW89" s="42"/>
      <c r="WSX89" s="42"/>
      <c r="WSY89" s="42"/>
      <c r="WSZ89" s="42"/>
      <c r="WTA89" s="42"/>
      <c r="WTB89" s="42"/>
      <c r="WTC89" s="42"/>
      <c r="WTD89" s="42"/>
      <c r="WTE89" s="42"/>
      <c r="WTF89" s="42"/>
      <c r="WTG89" s="42"/>
      <c r="WTH89" s="42"/>
      <c r="WTI89" s="42"/>
      <c r="WTJ89" s="42"/>
      <c r="WTK89" s="42"/>
      <c r="WTL89" s="42"/>
      <c r="WTM89" s="42"/>
      <c r="WTN89" s="42"/>
      <c r="WTO89" s="42"/>
      <c r="WTP89" s="42"/>
      <c r="WTQ89" s="42"/>
      <c r="WTR89" s="42"/>
      <c r="WTS89" s="42"/>
      <c r="WTT89" s="42"/>
      <c r="WTU89" s="42"/>
      <c r="WTV89" s="42"/>
      <c r="WTW89" s="42"/>
      <c r="WTX89" s="42"/>
      <c r="WTY89" s="42"/>
      <c r="WTZ89" s="42"/>
      <c r="WUA89" s="42"/>
      <c r="WUB89" s="42"/>
      <c r="WUC89" s="42"/>
      <c r="WUD89" s="42"/>
      <c r="WUE89" s="42"/>
      <c r="WUF89" s="42"/>
      <c r="WUG89" s="42"/>
      <c r="WUH89" s="42"/>
      <c r="WUI89" s="42"/>
      <c r="WUJ89" s="42"/>
      <c r="WUK89" s="42"/>
      <c r="WUL89" s="42"/>
      <c r="WUM89" s="42"/>
      <c r="WUN89" s="42"/>
      <c r="WUO89" s="42"/>
      <c r="WUP89" s="42"/>
      <c r="WUQ89" s="42"/>
      <c r="WUR89" s="42"/>
      <c r="WUS89" s="42"/>
      <c r="WUT89" s="42"/>
      <c r="WUU89" s="42"/>
      <c r="WUV89" s="42"/>
      <c r="WUW89" s="42"/>
      <c r="WUX89" s="42"/>
      <c r="WUY89" s="42"/>
      <c r="WUZ89" s="42"/>
      <c r="WVA89" s="42"/>
      <c r="WVB89" s="42"/>
      <c r="WVC89" s="42"/>
      <c r="WVD89" s="42"/>
      <c r="WVE89" s="42"/>
      <c r="WVF89" s="42"/>
      <c r="WVG89" s="42"/>
      <c r="WVH89" s="42"/>
      <c r="WVI89" s="42"/>
      <c r="WVJ89" s="42"/>
      <c r="WVK89" s="42"/>
      <c r="WVL89" s="42"/>
      <c r="WVM89" s="42"/>
      <c r="WVN89" s="42"/>
      <c r="WVO89" s="42"/>
      <c r="WVP89" s="42"/>
      <c r="WVQ89" s="42"/>
      <c r="WVR89" s="42"/>
      <c r="WVS89" s="42"/>
      <c r="WVT89" s="42"/>
      <c r="WVU89" s="42"/>
      <c r="WVV89" s="42"/>
      <c r="WVW89" s="42"/>
      <c r="WVX89" s="42"/>
      <c r="WVY89" s="42"/>
      <c r="WVZ89" s="42"/>
      <c r="WWA89" s="42"/>
      <c r="WWB89" s="42"/>
      <c r="WWC89" s="42"/>
      <c r="WWD89" s="42"/>
      <c r="WWE89" s="42"/>
      <c r="WWF89" s="42"/>
      <c r="WWG89" s="42"/>
      <c r="WWH89" s="42"/>
      <c r="WWI89" s="42"/>
      <c r="WWJ89" s="42"/>
      <c r="WWK89" s="42"/>
      <c r="WWL89" s="42"/>
      <c r="WWM89" s="42"/>
      <c r="WWN89" s="42"/>
      <c r="WWO89" s="42"/>
      <c r="WWP89" s="42"/>
      <c r="WWQ89" s="42"/>
      <c r="WWR89" s="42"/>
      <c r="WWS89" s="42"/>
      <c r="WWT89" s="42"/>
      <c r="WWU89" s="42"/>
      <c r="WWV89" s="42"/>
      <c r="WWW89" s="42"/>
      <c r="WWX89" s="42"/>
      <c r="WWY89" s="42"/>
      <c r="WWZ89" s="42"/>
      <c r="WXA89" s="42"/>
      <c r="WXB89" s="42"/>
      <c r="WXC89" s="42"/>
      <c r="WXD89" s="42"/>
      <c r="WXE89" s="42"/>
      <c r="WXF89" s="42"/>
      <c r="WXG89" s="42"/>
      <c r="WXH89" s="42"/>
      <c r="WXI89" s="42"/>
      <c r="WXJ89" s="42"/>
      <c r="WXK89" s="42"/>
      <c r="WXL89" s="42"/>
      <c r="WXM89" s="42"/>
      <c r="WXN89" s="42"/>
      <c r="WXO89" s="42"/>
      <c r="WXP89" s="42"/>
      <c r="WXQ89" s="42"/>
      <c r="WXR89" s="42"/>
      <c r="WXS89" s="42"/>
      <c r="WXT89" s="42"/>
      <c r="WXU89" s="42"/>
      <c r="WXV89" s="42"/>
      <c r="WXW89" s="42"/>
      <c r="WXX89" s="42"/>
      <c r="WXY89" s="42"/>
      <c r="WXZ89" s="42"/>
      <c r="WYA89" s="42"/>
      <c r="WYB89" s="42"/>
      <c r="WYC89" s="42"/>
      <c r="WYD89" s="42"/>
      <c r="WYE89" s="42"/>
      <c r="WYF89" s="42"/>
      <c r="WYG89" s="42"/>
      <c r="WYH89" s="42"/>
      <c r="WYI89" s="42"/>
      <c r="WYJ89" s="42"/>
      <c r="WYK89" s="42"/>
      <c r="WYL89" s="42"/>
      <c r="WYM89" s="42"/>
      <c r="WYN89" s="42"/>
      <c r="WYO89" s="42"/>
      <c r="WYP89" s="42"/>
      <c r="WYQ89" s="42"/>
      <c r="WYR89" s="42"/>
      <c r="WYS89" s="42"/>
      <c r="WYT89" s="42"/>
      <c r="WYU89" s="42"/>
      <c r="WYV89" s="42"/>
      <c r="WYW89" s="42"/>
      <c r="WYX89" s="42"/>
      <c r="WYY89" s="42"/>
      <c r="WYZ89" s="42"/>
      <c r="WZA89" s="42"/>
      <c r="WZB89" s="42"/>
      <c r="WZC89" s="42"/>
      <c r="WZD89" s="42"/>
      <c r="WZE89" s="42"/>
      <c r="WZF89" s="42"/>
      <c r="WZG89" s="42"/>
      <c r="WZH89" s="42"/>
      <c r="WZI89" s="42"/>
      <c r="WZJ89" s="42"/>
      <c r="WZK89" s="42"/>
      <c r="WZL89" s="42"/>
      <c r="WZM89" s="42"/>
      <c r="WZN89" s="42"/>
      <c r="WZO89" s="42"/>
      <c r="WZP89" s="42"/>
      <c r="WZQ89" s="42"/>
      <c r="WZR89" s="42"/>
      <c r="WZS89" s="42"/>
      <c r="WZT89" s="42"/>
      <c r="WZU89" s="42"/>
      <c r="WZV89" s="42"/>
      <c r="WZW89" s="42"/>
      <c r="WZX89" s="42"/>
      <c r="WZY89" s="42"/>
      <c r="WZZ89" s="42"/>
      <c r="XAA89" s="42"/>
      <c r="XAB89" s="42"/>
      <c r="XAC89" s="42"/>
      <c r="XAD89" s="42"/>
      <c r="XAE89" s="42"/>
      <c r="XAF89" s="42"/>
      <c r="XAG89" s="42"/>
      <c r="XAH89" s="42"/>
      <c r="XAI89" s="42"/>
      <c r="XAJ89" s="42"/>
      <c r="XAK89" s="42"/>
      <c r="XAL89" s="42"/>
      <c r="XAM89" s="42"/>
      <c r="XAN89" s="42"/>
      <c r="XAO89" s="42"/>
      <c r="XAP89" s="42"/>
      <c r="XAQ89" s="42"/>
      <c r="XAR89" s="42"/>
      <c r="XAS89" s="42"/>
      <c r="XAT89" s="42"/>
      <c r="XAU89" s="42"/>
      <c r="XAV89" s="42"/>
      <c r="XAW89" s="42"/>
      <c r="XAX89" s="42"/>
      <c r="XAY89" s="42"/>
      <c r="XAZ89" s="42"/>
      <c r="XBA89" s="42"/>
      <c r="XBB89" s="42"/>
      <c r="XBC89" s="42"/>
      <c r="XBD89" s="42"/>
      <c r="XBE89" s="42"/>
      <c r="XBF89" s="42"/>
      <c r="XBG89" s="42"/>
      <c r="XBH89" s="42"/>
      <c r="XBI89" s="42"/>
      <c r="XBJ89" s="42"/>
      <c r="XBK89" s="42"/>
      <c r="XBL89" s="42"/>
      <c r="XBM89" s="42"/>
      <c r="XBN89" s="42"/>
      <c r="XBO89" s="42"/>
      <c r="XBP89" s="42"/>
      <c r="XBQ89" s="42"/>
      <c r="XBR89" s="42"/>
      <c r="XBS89" s="42"/>
      <c r="XBT89" s="42"/>
      <c r="XBU89" s="42"/>
      <c r="XBV89" s="42"/>
      <c r="XBW89" s="42"/>
      <c r="XBX89" s="42"/>
      <c r="XBY89" s="42"/>
      <c r="XBZ89" s="42"/>
      <c r="XCA89" s="42"/>
      <c r="XCB89" s="42"/>
      <c r="XCC89" s="42"/>
      <c r="XCD89" s="42"/>
      <c r="XCE89" s="42"/>
      <c r="XCF89" s="42"/>
      <c r="XCG89" s="42"/>
      <c r="XCH89" s="42"/>
      <c r="XCI89" s="42"/>
      <c r="XCJ89" s="42"/>
      <c r="XCK89" s="42"/>
      <c r="XCL89" s="42"/>
      <c r="XCM89" s="42"/>
      <c r="XCN89" s="42"/>
      <c r="XCO89" s="42"/>
      <c r="XCP89" s="42"/>
      <c r="XCQ89" s="42"/>
      <c r="XCR89" s="42"/>
      <c r="XCS89" s="42"/>
      <c r="XCT89" s="42"/>
      <c r="XCU89" s="42"/>
      <c r="XCV89" s="42"/>
      <c r="XCW89" s="42"/>
      <c r="XCX89" s="42"/>
      <c r="XCY89" s="42"/>
      <c r="XCZ89" s="42"/>
      <c r="XDA89" s="42"/>
      <c r="XDB89" s="42"/>
      <c r="XDC89" s="42"/>
      <c r="XDD89" s="42"/>
      <c r="XDE89" s="42"/>
      <c r="XDF89" s="42"/>
      <c r="XDG89" s="42"/>
      <c r="XDH89" s="42"/>
      <c r="XDI89" s="42"/>
      <c r="XDJ89" s="42"/>
      <c r="XDK89" s="42"/>
      <c r="XDL89" s="42"/>
      <c r="XDM89" s="42"/>
      <c r="XDN89" s="42"/>
      <c r="XDO89" s="42"/>
      <c r="XDP89" s="42"/>
      <c r="XDQ89" s="42"/>
      <c r="XDR89" s="42"/>
      <c r="XDS89" s="42"/>
      <c r="XDT89" s="42"/>
      <c r="XDU89" s="42"/>
      <c r="XDV89" s="42"/>
      <c r="XDW89" s="42"/>
      <c r="XDX89" s="42"/>
      <c r="XDY89" s="42"/>
      <c r="XDZ89" s="42"/>
      <c r="XEA89" s="42"/>
      <c r="XEB89" s="42"/>
      <c r="XEC89" s="42"/>
      <c r="XED89" s="42"/>
      <c r="XEE89" s="42"/>
      <c r="XEF89" s="42"/>
      <c r="XEG89" s="42"/>
      <c r="XEH89" s="42"/>
      <c r="XEI89" s="42"/>
      <c r="XEJ89" s="42"/>
      <c r="XEK89" s="42"/>
      <c r="XEL89" s="42"/>
      <c r="XEM89" s="42"/>
      <c r="XEN89" s="42"/>
      <c r="XEO89" s="42"/>
      <c r="XEP89" s="42"/>
      <c r="XEQ89" s="42"/>
      <c r="XER89" s="42"/>
      <c r="XES89" s="42"/>
      <c r="XET89" s="42"/>
      <c r="XEU89" s="42"/>
      <c r="XEV89" s="42"/>
      <c r="XEW89" s="42"/>
      <c r="XEX89" s="42"/>
      <c r="XEY89" s="42"/>
      <c r="XEZ89" s="42"/>
      <c r="XFA89" s="42"/>
      <c r="XFB89" s="42"/>
      <c r="XFC89" s="42"/>
    </row>
    <row r="90" spans="1:16383" ht="16.5" customHeight="1" thickBot="1" x14ac:dyDescent="0.4">
      <c r="A90" s="12" t="s">
        <v>161</v>
      </c>
      <c r="B90" s="42"/>
      <c r="C90" s="12"/>
      <c r="D90" s="43"/>
      <c r="E90" s="42"/>
      <c r="F90" s="42"/>
      <c r="G90" s="42"/>
      <c r="H90" s="42"/>
      <c r="I90" s="64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  <c r="IV90" s="42"/>
      <c r="IW90" s="42"/>
      <c r="IX90" s="42"/>
      <c r="IY90" s="42"/>
      <c r="IZ90" s="42"/>
      <c r="JA90" s="42"/>
      <c r="JB90" s="42"/>
      <c r="JC90" s="42"/>
      <c r="JD90" s="42"/>
      <c r="JE90" s="42"/>
      <c r="JF90" s="42"/>
      <c r="JG90" s="42"/>
      <c r="JH90" s="42"/>
      <c r="JI90" s="42"/>
      <c r="JJ90" s="42"/>
      <c r="JK90" s="42"/>
      <c r="JL90" s="42"/>
      <c r="JM90" s="42"/>
      <c r="JN90" s="42"/>
      <c r="JO90" s="42"/>
      <c r="JP90" s="42"/>
      <c r="JQ90" s="42"/>
      <c r="JR90" s="42"/>
      <c r="JS90" s="42"/>
      <c r="JT90" s="42"/>
      <c r="JU90" s="42"/>
      <c r="JV90" s="42"/>
      <c r="JW90" s="42"/>
      <c r="JX90" s="42"/>
      <c r="JY90" s="42"/>
      <c r="JZ90" s="42"/>
      <c r="KA90" s="42"/>
      <c r="KB90" s="42"/>
      <c r="KC90" s="42"/>
      <c r="KD90" s="42"/>
      <c r="KE90" s="42"/>
      <c r="KF90" s="42"/>
      <c r="KG90" s="42"/>
      <c r="KH90" s="42"/>
      <c r="KI90" s="42"/>
      <c r="KJ90" s="42"/>
      <c r="KK90" s="42"/>
      <c r="KL90" s="42"/>
      <c r="KM90" s="42"/>
      <c r="KN90" s="42"/>
      <c r="KO90" s="42"/>
      <c r="KP90" s="42"/>
      <c r="KQ90" s="42"/>
      <c r="KR90" s="42"/>
      <c r="KS90" s="42"/>
      <c r="KT90" s="42"/>
      <c r="KU90" s="42"/>
      <c r="KV90" s="42"/>
      <c r="KW90" s="42"/>
      <c r="KX90" s="42"/>
      <c r="KY90" s="42"/>
      <c r="KZ90" s="42"/>
      <c r="LA90" s="42"/>
      <c r="LB90" s="42"/>
      <c r="LC90" s="42"/>
      <c r="LD90" s="42"/>
      <c r="LE90" s="42"/>
      <c r="LF90" s="42"/>
      <c r="LG90" s="42"/>
      <c r="LH90" s="42"/>
      <c r="LI90" s="42"/>
      <c r="LJ90" s="42"/>
      <c r="LK90" s="42"/>
      <c r="LL90" s="42"/>
      <c r="LM90" s="42"/>
      <c r="LN90" s="42"/>
      <c r="LO90" s="42"/>
      <c r="LP90" s="42"/>
      <c r="LQ90" s="42"/>
      <c r="LR90" s="42"/>
      <c r="LS90" s="42"/>
      <c r="LT90" s="42"/>
      <c r="LU90" s="42"/>
      <c r="LV90" s="42"/>
      <c r="LW90" s="42"/>
      <c r="LX90" s="42"/>
      <c r="LY90" s="42"/>
      <c r="LZ90" s="42"/>
      <c r="MA90" s="42"/>
      <c r="MB90" s="42"/>
      <c r="MC90" s="42"/>
      <c r="MD90" s="42"/>
      <c r="ME90" s="42"/>
      <c r="MF90" s="42"/>
      <c r="MG90" s="42"/>
      <c r="MH90" s="42"/>
      <c r="MI90" s="42"/>
      <c r="MJ90" s="42"/>
      <c r="MK90" s="42"/>
      <c r="ML90" s="42"/>
      <c r="MM90" s="42"/>
      <c r="MN90" s="42"/>
      <c r="MO90" s="42"/>
      <c r="MP90" s="42"/>
      <c r="MQ90" s="42"/>
      <c r="MR90" s="42"/>
      <c r="MS90" s="42"/>
      <c r="MT90" s="42"/>
      <c r="MU90" s="42"/>
      <c r="MV90" s="42"/>
      <c r="MW90" s="42"/>
      <c r="MX90" s="42"/>
      <c r="MY90" s="42"/>
      <c r="MZ90" s="42"/>
      <c r="NA90" s="42"/>
      <c r="NB90" s="42"/>
      <c r="NC90" s="42"/>
      <c r="ND90" s="42"/>
      <c r="NE90" s="42"/>
      <c r="NF90" s="42"/>
      <c r="NG90" s="42"/>
      <c r="NH90" s="42"/>
      <c r="NI90" s="42"/>
      <c r="NJ90" s="42"/>
      <c r="NK90" s="42"/>
      <c r="NL90" s="42"/>
      <c r="NM90" s="42"/>
      <c r="NN90" s="42"/>
      <c r="NO90" s="42"/>
      <c r="NP90" s="42"/>
      <c r="NQ90" s="42"/>
      <c r="NR90" s="42"/>
      <c r="NS90" s="42"/>
      <c r="NT90" s="42"/>
      <c r="NU90" s="42"/>
      <c r="NV90" s="42"/>
      <c r="NW90" s="42"/>
      <c r="NX90" s="42"/>
      <c r="NY90" s="42"/>
      <c r="NZ90" s="42"/>
      <c r="OA90" s="42"/>
      <c r="OB90" s="42"/>
      <c r="OC90" s="42"/>
      <c r="OD90" s="42"/>
      <c r="OE90" s="42"/>
      <c r="OF90" s="42"/>
      <c r="OG90" s="42"/>
      <c r="OH90" s="42"/>
      <c r="OI90" s="42"/>
      <c r="OJ90" s="42"/>
      <c r="OK90" s="42"/>
      <c r="OL90" s="42"/>
      <c r="OM90" s="42"/>
      <c r="ON90" s="42"/>
      <c r="OO90" s="42"/>
      <c r="OP90" s="42"/>
      <c r="OQ90" s="42"/>
      <c r="OR90" s="42"/>
      <c r="OS90" s="42"/>
      <c r="OT90" s="42"/>
      <c r="OU90" s="42"/>
      <c r="OV90" s="42"/>
      <c r="OW90" s="42"/>
      <c r="OX90" s="42"/>
      <c r="OY90" s="42"/>
      <c r="OZ90" s="42"/>
      <c r="PA90" s="42"/>
      <c r="PB90" s="42"/>
      <c r="PC90" s="42"/>
      <c r="PD90" s="42"/>
      <c r="PE90" s="42"/>
      <c r="PF90" s="42"/>
      <c r="PG90" s="42"/>
      <c r="PH90" s="42"/>
      <c r="PI90" s="42"/>
      <c r="PJ90" s="42"/>
      <c r="PK90" s="42"/>
      <c r="PL90" s="42"/>
      <c r="PM90" s="42"/>
      <c r="PN90" s="42"/>
      <c r="PO90" s="42"/>
      <c r="PP90" s="42"/>
      <c r="PQ90" s="42"/>
      <c r="PR90" s="42"/>
      <c r="PS90" s="42"/>
      <c r="PT90" s="42"/>
      <c r="PU90" s="42"/>
      <c r="PV90" s="42"/>
      <c r="PW90" s="42"/>
      <c r="PX90" s="42"/>
      <c r="PY90" s="42"/>
      <c r="PZ90" s="42"/>
      <c r="QA90" s="42"/>
      <c r="QB90" s="42"/>
      <c r="QC90" s="42"/>
      <c r="QD90" s="42"/>
      <c r="QE90" s="42"/>
      <c r="QF90" s="42"/>
      <c r="QG90" s="42"/>
      <c r="QH90" s="42"/>
      <c r="QI90" s="42"/>
      <c r="QJ90" s="42"/>
      <c r="QK90" s="42"/>
      <c r="QL90" s="42"/>
      <c r="QM90" s="42"/>
      <c r="QN90" s="42"/>
      <c r="QO90" s="42"/>
      <c r="QP90" s="42"/>
      <c r="QQ90" s="42"/>
      <c r="QR90" s="42"/>
      <c r="QS90" s="42"/>
      <c r="QT90" s="42"/>
      <c r="QU90" s="42"/>
      <c r="QV90" s="42"/>
      <c r="QW90" s="42"/>
      <c r="QX90" s="42"/>
      <c r="QY90" s="42"/>
      <c r="QZ90" s="42"/>
      <c r="RA90" s="42"/>
      <c r="RB90" s="42"/>
      <c r="RC90" s="42"/>
      <c r="RD90" s="42"/>
      <c r="RE90" s="42"/>
      <c r="RF90" s="42"/>
      <c r="RG90" s="42"/>
      <c r="RH90" s="42"/>
      <c r="RI90" s="42"/>
      <c r="RJ90" s="42"/>
      <c r="RK90" s="42"/>
      <c r="RL90" s="42"/>
      <c r="RM90" s="42"/>
      <c r="RN90" s="42"/>
      <c r="RO90" s="42"/>
      <c r="RP90" s="42"/>
      <c r="RQ90" s="42"/>
      <c r="RR90" s="42"/>
      <c r="RS90" s="42"/>
      <c r="RT90" s="42"/>
      <c r="RU90" s="42"/>
      <c r="RV90" s="42"/>
      <c r="RW90" s="42"/>
      <c r="RX90" s="42"/>
      <c r="RY90" s="42"/>
      <c r="RZ90" s="42"/>
      <c r="SA90" s="42"/>
      <c r="SB90" s="42"/>
      <c r="SC90" s="42"/>
      <c r="SD90" s="42"/>
      <c r="SE90" s="42"/>
      <c r="SF90" s="42"/>
      <c r="SG90" s="42"/>
      <c r="SH90" s="42"/>
      <c r="SI90" s="42"/>
      <c r="SJ90" s="42"/>
      <c r="SK90" s="42"/>
      <c r="SL90" s="42"/>
      <c r="SM90" s="42"/>
      <c r="SN90" s="42"/>
      <c r="SO90" s="42"/>
      <c r="SP90" s="42"/>
      <c r="SQ90" s="42"/>
      <c r="SR90" s="42"/>
      <c r="SS90" s="42"/>
      <c r="ST90" s="42"/>
      <c r="SU90" s="42"/>
      <c r="SV90" s="42"/>
      <c r="SW90" s="42"/>
      <c r="SX90" s="42"/>
      <c r="SY90" s="42"/>
      <c r="SZ90" s="42"/>
      <c r="TA90" s="42"/>
      <c r="TB90" s="42"/>
      <c r="TC90" s="42"/>
      <c r="TD90" s="42"/>
      <c r="TE90" s="42"/>
      <c r="TF90" s="42"/>
      <c r="TG90" s="42"/>
      <c r="TH90" s="42"/>
      <c r="TI90" s="42"/>
      <c r="TJ90" s="42"/>
      <c r="TK90" s="42"/>
      <c r="TL90" s="42"/>
      <c r="TM90" s="42"/>
      <c r="TN90" s="42"/>
      <c r="TO90" s="42"/>
      <c r="TP90" s="42"/>
      <c r="TQ90" s="42"/>
      <c r="TR90" s="42"/>
      <c r="TS90" s="42"/>
      <c r="TT90" s="42"/>
      <c r="TU90" s="42"/>
      <c r="TV90" s="42"/>
      <c r="TW90" s="42"/>
      <c r="TX90" s="42"/>
      <c r="TY90" s="42"/>
      <c r="TZ90" s="42"/>
      <c r="UA90" s="42"/>
      <c r="UB90" s="42"/>
      <c r="UC90" s="42"/>
      <c r="UD90" s="42"/>
      <c r="UE90" s="42"/>
      <c r="UF90" s="42"/>
      <c r="UG90" s="42"/>
      <c r="UH90" s="42"/>
      <c r="UI90" s="42"/>
      <c r="UJ90" s="42"/>
      <c r="UK90" s="42"/>
      <c r="UL90" s="42"/>
      <c r="UM90" s="42"/>
      <c r="UN90" s="42"/>
      <c r="UO90" s="42"/>
      <c r="UP90" s="42"/>
      <c r="UQ90" s="42"/>
      <c r="UR90" s="42"/>
      <c r="US90" s="42"/>
      <c r="UT90" s="42"/>
      <c r="UU90" s="42"/>
      <c r="UV90" s="42"/>
      <c r="UW90" s="42"/>
      <c r="UX90" s="42"/>
      <c r="UY90" s="42"/>
      <c r="UZ90" s="42"/>
      <c r="VA90" s="42"/>
      <c r="VB90" s="42"/>
      <c r="VC90" s="42"/>
      <c r="VD90" s="42"/>
      <c r="VE90" s="42"/>
      <c r="VF90" s="42"/>
      <c r="VG90" s="42"/>
      <c r="VH90" s="42"/>
      <c r="VI90" s="42"/>
      <c r="VJ90" s="42"/>
      <c r="VK90" s="42"/>
      <c r="VL90" s="42"/>
      <c r="VM90" s="42"/>
      <c r="VN90" s="42"/>
      <c r="VO90" s="42"/>
      <c r="VP90" s="42"/>
      <c r="VQ90" s="42"/>
      <c r="VR90" s="42"/>
      <c r="VS90" s="42"/>
      <c r="VT90" s="42"/>
      <c r="VU90" s="42"/>
      <c r="VV90" s="42"/>
      <c r="VW90" s="42"/>
      <c r="VX90" s="42"/>
      <c r="VY90" s="42"/>
      <c r="VZ90" s="42"/>
      <c r="WA90" s="42"/>
      <c r="WB90" s="42"/>
      <c r="WC90" s="42"/>
      <c r="WD90" s="42"/>
      <c r="WE90" s="42"/>
      <c r="WF90" s="42"/>
      <c r="WG90" s="42"/>
      <c r="WH90" s="42"/>
      <c r="WI90" s="42"/>
      <c r="WJ90" s="42"/>
      <c r="WK90" s="42"/>
      <c r="WL90" s="42"/>
      <c r="WM90" s="42"/>
      <c r="WN90" s="42"/>
      <c r="WO90" s="42"/>
      <c r="WP90" s="42"/>
      <c r="WQ90" s="42"/>
      <c r="WR90" s="42"/>
      <c r="WS90" s="42"/>
      <c r="WT90" s="42"/>
      <c r="WU90" s="42"/>
      <c r="WV90" s="42"/>
      <c r="WW90" s="42"/>
      <c r="WX90" s="42"/>
      <c r="WY90" s="42"/>
      <c r="WZ90" s="42"/>
      <c r="XA90" s="42"/>
      <c r="XB90" s="42"/>
      <c r="XC90" s="42"/>
      <c r="XD90" s="42"/>
      <c r="XE90" s="42"/>
      <c r="XF90" s="42"/>
      <c r="XG90" s="42"/>
      <c r="XH90" s="42"/>
      <c r="XI90" s="42"/>
      <c r="XJ90" s="42"/>
      <c r="XK90" s="42"/>
      <c r="XL90" s="42"/>
      <c r="XM90" s="42"/>
      <c r="XN90" s="42"/>
      <c r="XO90" s="42"/>
      <c r="XP90" s="42"/>
      <c r="XQ90" s="42"/>
      <c r="XR90" s="42"/>
      <c r="XS90" s="42"/>
      <c r="XT90" s="42"/>
      <c r="XU90" s="42"/>
      <c r="XV90" s="42"/>
      <c r="XW90" s="42"/>
      <c r="XX90" s="42"/>
      <c r="XY90" s="42"/>
      <c r="XZ90" s="42"/>
      <c r="YA90" s="42"/>
      <c r="YB90" s="42"/>
      <c r="YC90" s="42"/>
      <c r="YD90" s="42"/>
      <c r="YE90" s="42"/>
      <c r="YF90" s="42"/>
      <c r="YG90" s="42"/>
      <c r="YH90" s="42"/>
      <c r="YI90" s="42"/>
      <c r="YJ90" s="42"/>
      <c r="YK90" s="42"/>
      <c r="YL90" s="42"/>
      <c r="YM90" s="42"/>
      <c r="YN90" s="42"/>
      <c r="YO90" s="42"/>
      <c r="YP90" s="42"/>
      <c r="YQ90" s="42"/>
      <c r="YR90" s="42"/>
      <c r="YS90" s="42"/>
      <c r="YT90" s="42"/>
      <c r="YU90" s="42"/>
      <c r="YV90" s="42"/>
      <c r="YW90" s="42"/>
      <c r="YX90" s="42"/>
      <c r="YY90" s="42"/>
      <c r="YZ90" s="42"/>
      <c r="ZA90" s="42"/>
      <c r="ZB90" s="42"/>
      <c r="ZC90" s="42"/>
      <c r="ZD90" s="42"/>
      <c r="ZE90" s="42"/>
      <c r="ZF90" s="42"/>
      <c r="ZG90" s="42"/>
      <c r="ZH90" s="42"/>
      <c r="ZI90" s="42"/>
      <c r="ZJ90" s="42"/>
      <c r="ZK90" s="42"/>
      <c r="ZL90" s="42"/>
      <c r="ZM90" s="42"/>
      <c r="ZN90" s="42"/>
      <c r="ZO90" s="42"/>
      <c r="ZP90" s="42"/>
      <c r="ZQ90" s="42"/>
      <c r="ZR90" s="42"/>
      <c r="ZS90" s="42"/>
      <c r="ZT90" s="42"/>
      <c r="ZU90" s="42"/>
      <c r="ZV90" s="42"/>
      <c r="ZW90" s="42"/>
      <c r="ZX90" s="42"/>
      <c r="ZY90" s="42"/>
      <c r="ZZ90" s="42"/>
      <c r="AAA90" s="42"/>
      <c r="AAB90" s="42"/>
      <c r="AAC90" s="42"/>
      <c r="AAD90" s="42"/>
      <c r="AAE90" s="42"/>
      <c r="AAF90" s="42"/>
      <c r="AAG90" s="42"/>
      <c r="AAH90" s="42"/>
      <c r="AAI90" s="42"/>
      <c r="AAJ90" s="42"/>
      <c r="AAK90" s="42"/>
      <c r="AAL90" s="42"/>
      <c r="AAM90" s="42"/>
      <c r="AAN90" s="42"/>
      <c r="AAO90" s="42"/>
      <c r="AAP90" s="42"/>
      <c r="AAQ90" s="42"/>
      <c r="AAR90" s="42"/>
      <c r="AAS90" s="42"/>
      <c r="AAT90" s="42"/>
      <c r="AAU90" s="42"/>
      <c r="AAV90" s="42"/>
      <c r="AAW90" s="42"/>
      <c r="AAX90" s="42"/>
      <c r="AAY90" s="42"/>
      <c r="AAZ90" s="42"/>
      <c r="ABA90" s="42"/>
      <c r="ABB90" s="42"/>
      <c r="ABC90" s="42"/>
      <c r="ABD90" s="42"/>
      <c r="ABE90" s="42"/>
      <c r="ABF90" s="42"/>
      <c r="ABG90" s="42"/>
      <c r="ABH90" s="42"/>
      <c r="ABI90" s="42"/>
      <c r="ABJ90" s="42"/>
      <c r="ABK90" s="42"/>
      <c r="ABL90" s="42"/>
      <c r="ABM90" s="42"/>
      <c r="ABN90" s="42"/>
      <c r="ABO90" s="42"/>
      <c r="ABP90" s="42"/>
      <c r="ABQ90" s="42"/>
      <c r="ABR90" s="42"/>
      <c r="ABS90" s="42"/>
      <c r="ABT90" s="42"/>
      <c r="ABU90" s="42"/>
      <c r="ABV90" s="42"/>
      <c r="ABW90" s="42"/>
      <c r="ABX90" s="42"/>
      <c r="ABY90" s="42"/>
      <c r="ABZ90" s="42"/>
      <c r="ACA90" s="42"/>
      <c r="ACB90" s="42"/>
      <c r="ACC90" s="42"/>
      <c r="ACD90" s="42"/>
      <c r="ACE90" s="42"/>
      <c r="ACF90" s="42"/>
      <c r="ACG90" s="42"/>
      <c r="ACH90" s="42"/>
      <c r="ACI90" s="42"/>
      <c r="ACJ90" s="42"/>
      <c r="ACK90" s="42"/>
      <c r="ACL90" s="42"/>
      <c r="ACM90" s="42"/>
      <c r="ACN90" s="42"/>
      <c r="ACO90" s="42"/>
      <c r="ACP90" s="42"/>
      <c r="ACQ90" s="42"/>
      <c r="ACR90" s="42"/>
      <c r="ACS90" s="42"/>
      <c r="ACT90" s="42"/>
      <c r="ACU90" s="42"/>
      <c r="ACV90" s="42"/>
      <c r="ACW90" s="42"/>
      <c r="ACX90" s="42"/>
      <c r="ACY90" s="42"/>
      <c r="ACZ90" s="42"/>
      <c r="ADA90" s="42"/>
      <c r="ADB90" s="42"/>
      <c r="ADC90" s="42"/>
      <c r="ADD90" s="42"/>
      <c r="ADE90" s="42"/>
      <c r="ADF90" s="42"/>
      <c r="ADG90" s="42"/>
      <c r="ADH90" s="42"/>
      <c r="ADI90" s="42"/>
      <c r="ADJ90" s="42"/>
      <c r="ADK90" s="42"/>
      <c r="ADL90" s="42"/>
      <c r="ADM90" s="42"/>
      <c r="ADN90" s="42"/>
      <c r="ADO90" s="42"/>
      <c r="ADP90" s="42"/>
      <c r="ADQ90" s="42"/>
      <c r="ADR90" s="42"/>
      <c r="ADS90" s="42"/>
      <c r="ADT90" s="42"/>
      <c r="ADU90" s="42"/>
      <c r="ADV90" s="42"/>
      <c r="ADW90" s="42"/>
      <c r="ADX90" s="42"/>
      <c r="ADY90" s="42"/>
      <c r="ADZ90" s="42"/>
      <c r="AEA90" s="42"/>
      <c r="AEB90" s="42"/>
      <c r="AEC90" s="42"/>
      <c r="AED90" s="42"/>
      <c r="AEE90" s="42"/>
      <c r="AEF90" s="42"/>
      <c r="AEG90" s="42"/>
      <c r="AEH90" s="42"/>
      <c r="AEI90" s="42"/>
      <c r="AEJ90" s="42"/>
      <c r="AEK90" s="42"/>
      <c r="AEL90" s="42"/>
      <c r="AEM90" s="42"/>
      <c r="AEN90" s="42"/>
      <c r="AEO90" s="42"/>
      <c r="AEP90" s="42"/>
      <c r="AEQ90" s="42"/>
      <c r="AER90" s="42"/>
      <c r="AES90" s="42"/>
      <c r="AET90" s="42"/>
      <c r="AEU90" s="42"/>
      <c r="AEV90" s="42"/>
      <c r="AEW90" s="42"/>
      <c r="AEX90" s="42"/>
      <c r="AEY90" s="42"/>
      <c r="AEZ90" s="42"/>
      <c r="AFA90" s="42"/>
      <c r="AFB90" s="42"/>
      <c r="AFC90" s="42"/>
      <c r="AFD90" s="42"/>
      <c r="AFE90" s="42"/>
      <c r="AFF90" s="42"/>
      <c r="AFG90" s="42"/>
      <c r="AFH90" s="42"/>
      <c r="AFI90" s="42"/>
      <c r="AFJ90" s="42"/>
      <c r="AFK90" s="42"/>
      <c r="AFL90" s="42"/>
      <c r="AFM90" s="42"/>
      <c r="AFN90" s="42"/>
      <c r="AFO90" s="42"/>
      <c r="AFP90" s="42"/>
      <c r="AFQ90" s="42"/>
      <c r="AFR90" s="42"/>
      <c r="AFS90" s="42"/>
      <c r="AFT90" s="42"/>
      <c r="AFU90" s="42"/>
      <c r="AFV90" s="42"/>
      <c r="AFW90" s="42"/>
      <c r="AFX90" s="42"/>
      <c r="AFY90" s="42"/>
      <c r="AFZ90" s="42"/>
      <c r="AGA90" s="42"/>
      <c r="AGB90" s="42"/>
      <c r="AGC90" s="42"/>
      <c r="AGD90" s="42"/>
      <c r="AGE90" s="42"/>
      <c r="AGF90" s="42"/>
      <c r="AGG90" s="42"/>
      <c r="AGH90" s="42"/>
      <c r="AGI90" s="42"/>
      <c r="AGJ90" s="42"/>
      <c r="AGK90" s="42"/>
      <c r="AGL90" s="42"/>
      <c r="AGM90" s="42"/>
      <c r="AGN90" s="42"/>
      <c r="AGO90" s="42"/>
      <c r="AGP90" s="42"/>
      <c r="AGQ90" s="42"/>
      <c r="AGR90" s="42"/>
      <c r="AGS90" s="42"/>
      <c r="AGT90" s="42"/>
      <c r="AGU90" s="42"/>
      <c r="AGV90" s="42"/>
      <c r="AGW90" s="42"/>
      <c r="AGX90" s="42"/>
      <c r="AGY90" s="42"/>
      <c r="AGZ90" s="42"/>
      <c r="AHA90" s="42"/>
      <c r="AHB90" s="42"/>
      <c r="AHC90" s="42"/>
      <c r="AHD90" s="42"/>
      <c r="AHE90" s="42"/>
      <c r="AHF90" s="42"/>
      <c r="AHG90" s="42"/>
      <c r="AHH90" s="42"/>
      <c r="AHI90" s="42"/>
      <c r="AHJ90" s="42"/>
      <c r="AHK90" s="42"/>
      <c r="AHL90" s="42"/>
      <c r="AHM90" s="42"/>
      <c r="AHN90" s="42"/>
      <c r="AHO90" s="42"/>
      <c r="AHP90" s="42"/>
      <c r="AHQ90" s="42"/>
      <c r="AHR90" s="42"/>
      <c r="AHS90" s="42"/>
      <c r="AHT90" s="42"/>
      <c r="AHU90" s="42"/>
      <c r="AHV90" s="42"/>
      <c r="AHW90" s="42"/>
      <c r="AHX90" s="42"/>
      <c r="AHY90" s="42"/>
      <c r="AHZ90" s="42"/>
      <c r="AIA90" s="42"/>
      <c r="AIB90" s="42"/>
      <c r="AIC90" s="42"/>
      <c r="AID90" s="42"/>
      <c r="AIE90" s="42"/>
      <c r="AIF90" s="42"/>
      <c r="AIG90" s="42"/>
      <c r="AIH90" s="42"/>
      <c r="AII90" s="42"/>
      <c r="AIJ90" s="42"/>
      <c r="AIK90" s="42"/>
      <c r="AIL90" s="42"/>
      <c r="AIM90" s="42"/>
      <c r="AIN90" s="42"/>
      <c r="AIO90" s="42"/>
      <c r="AIP90" s="42"/>
      <c r="AIQ90" s="42"/>
      <c r="AIR90" s="42"/>
      <c r="AIS90" s="42"/>
      <c r="AIT90" s="42"/>
      <c r="AIU90" s="42"/>
      <c r="AIV90" s="42"/>
      <c r="AIW90" s="42"/>
      <c r="AIX90" s="42"/>
      <c r="AIY90" s="42"/>
      <c r="AIZ90" s="42"/>
      <c r="AJA90" s="42"/>
      <c r="AJB90" s="42"/>
      <c r="AJC90" s="42"/>
      <c r="AJD90" s="42"/>
      <c r="AJE90" s="42"/>
      <c r="AJF90" s="42"/>
      <c r="AJG90" s="42"/>
      <c r="AJH90" s="42"/>
      <c r="AJI90" s="42"/>
      <c r="AJJ90" s="42"/>
      <c r="AJK90" s="42"/>
      <c r="AJL90" s="42"/>
      <c r="AJM90" s="42"/>
      <c r="AJN90" s="42"/>
      <c r="AJO90" s="42"/>
      <c r="AJP90" s="42"/>
      <c r="AJQ90" s="42"/>
      <c r="AJR90" s="42"/>
      <c r="AJS90" s="42"/>
      <c r="AJT90" s="42"/>
      <c r="AJU90" s="42"/>
      <c r="AJV90" s="42"/>
      <c r="AJW90" s="42"/>
      <c r="AJX90" s="42"/>
      <c r="AJY90" s="42"/>
      <c r="AJZ90" s="42"/>
      <c r="AKA90" s="42"/>
      <c r="AKB90" s="42"/>
      <c r="AKC90" s="42"/>
      <c r="AKD90" s="42"/>
      <c r="AKE90" s="42"/>
      <c r="AKF90" s="42"/>
      <c r="AKG90" s="42"/>
      <c r="AKH90" s="42"/>
      <c r="AKI90" s="42"/>
      <c r="AKJ90" s="42"/>
      <c r="AKK90" s="42"/>
      <c r="AKL90" s="42"/>
      <c r="AKM90" s="42"/>
      <c r="AKN90" s="42"/>
      <c r="AKO90" s="42"/>
      <c r="AKP90" s="42"/>
      <c r="AKQ90" s="42"/>
      <c r="AKR90" s="42"/>
      <c r="AKS90" s="42"/>
      <c r="AKT90" s="42"/>
      <c r="AKU90" s="42"/>
      <c r="AKV90" s="42"/>
      <c r="AKW90" s="42"/>
      <c r="AKX90" s="42"/>
      <c r="AKY90" s="42"/>
      <c r="AKZ90" s="42"/>
      <c r="ALA90" s="42"/>
      <c r="ALB90" s="42"/>
      <c r="ALC90" s="42"/>
      <c r="ALD90" s="42"/>
      <c r="ALE90" s="42"/>
      <c r="ALF90" s="42"/>
      <c r="ALG90" s="42"/>
      <c r="ALH90" s="42"/>
      <c r="ALI90" s="42"/>
      <c r="ALJ90" s="42"/>
      <c r="ALK90" s="42"/>
      <c r="ALL90" s="42"/>
      <c r="ALM90" s="42"/>
      <c r="ALN90" s="42"/>
      <c r="ALO90" s="42"/>
      <c r="ALP90" s="42"/>
      <c r="ALQ90" s="42"/>
      <c r="ALR90" s="42"/>
      <c r="ALS90" s="42"/>
      <c r="ALT90" s="42"/>
      <c r="ALU90" s="42"/>
      <c r="ALV90" s="42"/>
      <c r="ALW90" s="42"/>
      <c r="ALX90" s="42"/>
      <c r="ALY90" s="42"/>
      <c r="ALZ90" s="42"/>
      <c r="AMA90" s="42"/>
      <c r="AMB90" s="42"/>
      <c r="AMC90" s="42"/>
      <c r="AMD90" s="42"/>
      <c r="AME90" s="42"/>
      <c r="AMF90" s="42"/>
      <c r="AMG90" s="42"/>
      <c r="AMH90" s="42"/>
      <c r="AMI90" s="42"/>
      <c r="AMJ90" s="42"/>
      <c r="AMK90" s="42"/>
      <c r="AML90" s="42"/>
      <c r="AMM90" s="42"/>
      <c r="AMN90" s="42"/>
      <c r="AMO90" s="42"/>
      <c r="AMP90" s="42"/>
      <c r="AMQ90" s="42"/>
      <c r="AMR90" s="42"/>
      <c r="AMS90" s="42"/>
      <c r="AMT90" s="42"/>
      <c r="AMU90" s="42"/>
      <c r="AMV90" s="42"/>
      <c r="AMW90" s="42"/>
      <c r="AMX90" s="42"/>
      <c r="AMY90" s="42"/>
      <c r="AMZ90" s="42"/>
      <c r="ANA90" s="42"/>
      <c r="ANB90" s="42"/>
      <c r="ANC90" s="42"/>
      <c r="AND90" s="42"/>
      <c r="ANE90" s="42"/>
      <c r="ANF90" s="42"/>
      <c r="ANG90" s="42"/>
      <c r="ANH90" s="42"/>
      <c r="ANI90" s="42"/>
      <c r="ANJ90" s="42"/>
      <c r="ANK90" s="42"/>
      <c r="ANL90" s="42"/>
      <c r="ANM90" s="42"/>
      <c r="ANN90" s="42"/>
      <c r="ANO90" s="42"/>
      <c r="ANP90" s="42"/>
      <c r="ANQ90" s="42"/>
      <c r="ANR90" s="42"/>
      <c r="ANS90" s="42"/>
      <c r="ANT90" s="42"/>
      <c r="ANU90" s="42"/>
      <c r="ANV90" s="42"/>
      <c r="ANW90" s="42"/>
      <c r="ANX90" s="42"/>
      <c r="ANY90" s="42"/>
      <c r="ANZ90" s="42"/>
      <c r="AOA90" s="42"/>
      <c r="AOB90" s="42"/>
      <c r="AOC90" s="42"/>
      <c r="AOD90" s="42"/>
      <c r="AOE90" s="42"/>
      <c r="AOF90" s="42"/>
      <c r="AOG90" s="42"/>
      <c r="AOH90" s="42"/>
      <c r="AOI90" s="42"/>
      <c r="AOJ90" s="42"/>
      <c r="AOK90" s="42"/>
      <c r="AOL90" s="42"/>
      <c r="AOM90" s="42"/>
      <c r="AON90" s="42"/>
      <c r="AOO90" s="42"/>
      <c r="AOP90" s="42"/>
      <c r="AOQ90" s="42"/>
      <c r="AOR90" s="42"/>
      <c r="AOS90" s="42"/>
      <c r="AOT90" s="42"/>
      <c r="AOU90" s="42"/>
      <c r="AOV90" s="42"/>
      <c r="AOW90" s="42"/>
      <c r="AOX90" s="42"/>
      <c r="AOY90" s="42"/>
      <c r="AOZ90" s="42"/>
      <c r="APA90" s="42"/>
      <c r="APB90" s="42"/>
      <c r="APC90" s="42"/>
      <c r="APD90" s="42"/>
      <c r="APE90" s="42"/>
      <c r="APF90" s="42"/>
      <c r="APG90" s="42"/>
      <c r="APH90" s="42"/>
      <c r="API90" s="42"/>
      <c r="APJ90" s="42"/>
      <c r="APK90" s="42"/>
      <c r="APL90" s="42"/>
      <c r="APM90" s="42"/>
      <c r="APN90" s="42"/>
      <c r="APO90" s="42"/>
      <c r="APP90" s="42"/>
      <c r="APQ90" s="42"/>
      <c r="APR90" s="42"/>
      <c r="APS90" s="42"/>
      <c r="APT90" s="42"/>
      <c r="APU90" s="42"/>
      <c r="APV90" s="42"/>
      <c r="APW90" s="42"/>
      <c r="APX90" s="42"/>
      <c r="APY90" s="42"/>
      <c r="APZ90" s="42"/>
      <c r="AQA90" s="42"/>
      <c r="AQB90" s="42"/>
      <c r="AQC90" s="42"/>
      <c r="AQD90" s="42"/>
      <c r="AQE90" s="42"/>
      <c r="AQF90" s="42"/>
      <c r="AQG90" s="42"/>
      <c r="AQH90" s="42"/>
      <c r="AQI90" s="42"/>
      <c r="AQJ90" s="42"/>
      <c r="AQK90" s="42"/>
      <c r="AQL90" s="42"/>
      <c r="AQM90" s="42"/>
      <c r="AQN90" s="42"/>
      <c r="AQO90" s="42"/>
      <c r="AQP90" s="42"/>
      <c r="AQQ90" s="42"/>
      <c r="AQR90" s="42"/>
      <c r="AQS90" s="42"/>
      <c r="AQT90" s="42"/>
      <c r="AQU90" s="42"/>
      <c r="AQV90" s="42"/>
      <c r="AQW90" s="42"/>
      <c r="AQX90" s="42"/>
      <c r="AQY90" s="42"/>
      <c r="AQZ90" s="42"/>
      <c r="ARA90" s="42"/>
      <c r="ARB90" s="42"/>
      <c r="ARC90" s="42"/>
      <c r="ARD90" s="42"/>
      <c r="ARE90" s="42"/>
      <c r="ARF90" s="42"/>
      <c r="ARG90" s="42"/>
      <c r="ARH90" s="42"/>
      <c r="ARI90" s="42"/>
      <c r="ARJ90" s="42"/>
      <c r="ARK90" s="42"/>
      <c r="ARL90" s="42"/>
      <c r="ARM90" s="42"/>
      <c r="ARN90" s="42"/>
      <c r="ARO90" s="42"/>
      <c r="ARP90" s="42"/>
      <c r="ARQ90" s="42"/>
      <c r="ARR90" s="42"/>
      <c r="ARS90" s="42"/>
      <c r="ART90" s="42"/>
      <c r="ARU90" s="42"/>
      <c r="ARV90" s="42"/>
      <c r="ARW90" s="42"/>
      <c r="ARX90" s="42"/>
      <c r="ARY90" s="42"/>
      <c r="ARZ90" s="42"/>
      <c r="ASA90" s="42"/>
      <c r="ASB90" s="42"/>
      <c r="ASC90" s="42"/>
      <c r="ASD90" s="42"/>
      <c r="ASE90" s="42"/>
      <c r="ASF90" s="42"/>
      <c r="ASG90" s="42"/>
      <c r="ASH90" s="42"/>
      <c r="ASI90" s="42"/>
      <c r="ASJ90" s="42"/>
      <c r="ASK90" s="42"/>
      <c r="ASL90" s="42"/>
      <c r="ASM90" s="42"/>
      <c r="ASN90" s="42"/>
      <c r="ASO90" s="42"/>
      <c r="ASP90" s="42"/>
      <c r="ASQ90" s="42"/>
      <c r="ASR90" s="42"/>
      <c r="ASS90" s="42"/>
      <c r="AST90" s="42"/>
      <c r="ASU90" s="42"/>
      <c r="ASV90" s="42"/>
      <c r="ASW90" s="42"/>
      <c r="ASX90" s="42"/>
      <c r="ASY90" s="42"/>
      <c r="ASZ90" s="42"/>
      <c r="ATA90" s="42"/>
      <c r="ATB90" s="42"/>
      <c r="ATC90" s="42"/>
      <c r="ATD90" s="42"/>
      <c r="ATE90" s="42"/>
      <c r="ATF90" s="42"/>
      <c r="ATG90" s="42"/>
      <c r="ATH90" s="42"/>
      <c r="ATI90" s="42"/>
      <c r="ATJ90" s="42"/>
      <c r="ATK90" s="42"/>
      <c r="ATL90" s="42"/>
      <c r="ATM90" s="42"/>
      <c r="ATN90" s="42"/>
      <c r="ATO90" s="42"/>
      <c r="ATP90" s="42"/>
      <c r="ATQ90" s="42"/>
      <c r="ATR90" s="42"/>
      <c r="ATS90" s="42"/>
      <c r="ATT90" s="42"/>
      <c r="ATU90" s="42"/>
      <c r="ATV90" s="42"/>
      <c r="ATW90" s="42"/>
      <c r="ATX90" s="42"/>
      <c r="ATY90" s="42"/>
      <c r="ATZ90" s="42"/>
      <c r="AUA90" s="42"/>
      <c r="AUB90" s="42"/>
      <c r="AUC90" s="42"/>
      <c r="AUD90" s="42"/>
      <c r="AUE90" s="42"/>
      <c r="AUF90" s="42"/>
      <c r="AUG90" s="42"/>
      <c r="AUH90" s="42"/>
      <c r="AUI90" s="42"/>
      <c r="AUJ90" s="42"/>
      <c r="AUK90" s="42"/>
      <c r="AUL90" s="42"/>
      <c r="AUM90" s="42"/>
      <c r="AUN90" s="42"/>
      <c r="AUO90" s="42"/>
      <c r="AUP90" s="42"/>
      <c r="AUQ90" s="42"/>
      <c r="AUR90" s="42"/>
      <c r="AUS90" s="42"/>
      <c r="AUT90" s="42"/>
      <c r="AUU90" s="42"/>
      <c r="AUV90" s="42"/>
      <c r="AUW90" s="42"/>
      <c r="AUX90" s="42"/>
      <c r="AUY90" s="42"/>
      <c r="AUZ90" s="42"/>
      <c r="AVA90" s="42"/>
      <c r="AVB90" s="42"/>
      <c r="AVC90" s="42"/>
      <c r="AVD90" s="42"/>
      <c r="AVE90" s="42"/>
      <c r="AVF90" s="42"/>
      <c r="AVG90" s="42"/>
      <c r="AVH90" s="42"/>
      <c r="AVI90" s="42"/>
      <c r="AVJ90" s="42"/>
      <c r="AVK90" s="42"/>
      <c r="AVL90" s="42"/>
      <c r="AVM90" s="42"/>
      <c r="AVN90" s="42"/>
      <c r="AVO90" s="42"/>
      <c r="AVP90" s="42"/>
      <c r="AVQ90" s="42"/>
      <c r="AVR90" s="42"/>
      <c r="AVS90" s="42"/>
      <c r="AVT90" s="42"/>
      <c r="AVU90" s="42"/>
      <c r="AVV90" s="42"/>
      <c r="AVW90" s="42"/>
      <c r="AVX90" s="42"/>
      <c r="AVY90" s="42"/>
      <c r="AVZ90" s="42"/>
      <c r="AWA90" s="42"/>
      <c r="AWB90" s="42"/>
      <c r="AWC90" s="42"/>
      <c r="AWD90" s="42"/>
      <c r="AWE90" s="42"/>
      <c r="AWF90" s="42"/>
      <c r="AWG90" s="42"/>
      <c r="AWH90" s="42"/>
      <c r="AWI90" s="42"/>
      <c r="AWJ90" s="42"/>
      <c r="AWK90" s="42"/>
      <c r="AWL90" s="42"/>
      <c r="AWM90" s="42"/>
      <c r="AWN90" s="42"/>
      <c r="AWO90" s="42"/>
      <c r="AWP90" s="42"/>
      <c r="AWQ90" s="42"/>
      <c r="AWR90" s="42"/>
      <c r="AWS90" s="42"/>
      <c r="AWT90" s="42"/>
      <c r="AWU90" s="42"/>
      <c r="AWV90" s="42"/>
      <c r="AWW90" s="42"/>
      <c r="AWX90" s="42"/>
      <c r="AWY90" s="42"/>
      <c r="AWZ90" s="42"/>
      <c r="AXA90" s="42"/>
      <c r="AXB90" s="42"/>
      <c r="AXC90" s="42"/>
      <c r="AXD90" s="42"/>
      <c r="AXE90" s="42"/>
      <c r="AXF90" s="42"/>
      <c r="AXG90" s="42"/>
      <c r="AXH90" s="42"/>
      <c r="AXI90" s="42"/>
      <c r="AXJ90" s="42"/>
      <c r="AXK90" s="42"/>
      <c r="AXL90" s="42"/>
      <c r="AXM90" s="42"/>
      <c r="AXN90" s="42"/>
      <c r="AXO90" s="42"/>
      <c r="AXP90" s="42"/>
      <c r="AXQ90" s="42"/>
      <c r="AXR90" s="42"/>
      <c r="AXS90" s="42"/>
      <c r="AXT90" s="42"/>
      <c r="AXU90" s="42"/>
      <c r="AXV90" s="42"/>
      <c r="AXW90" s="42"/>
      <c r="AXX90" s="42"/>
      <c r="AXY90" s="42"/>
      <c r="AXZ90" s="42"/>
      <c r="AYA90" s="42"/>
      <c r="AYB90" s="42"/>
      <c r="AYC90" s="42"/>
      <c r="AYD90" s="42"/>
      <c r="AYE90" s="42"/>
      <c r="AYF90" s="42"/>
      <c r="AYG90" s="42"/>
      <c r="AYH90" s="42"/>
      <c r="AYI90" s="42"/>
      <c r="AYJ90" s="42"/>
      <c r="AYK90" s="42"/>
      <c r="AYL90" s="42"/>
      <c r="AYM90" s="42"/>
      <c r="AYN90" s="42"/>
      <c r="AYO90" s="42"/>
      <c r="AYP90" s="42"/>
      <c r="AYQ90" s="42"/>
      <c r="AYR90" s="42"/>
      <c r="AYS90" s="42"/>
      <c r="AYT90" s="42"/>
      <c r="AYU90" s="42"/>
      <c r="AYV90" s="42"/>
      <c r="AYW90" s="42"/>
      <c r="AYX90" s="42"/>
      <c r="AYY90" s="42"/>
      <c r="AYZ90" s="42"/>
      <c r="AZA90" s="42"/>
      <c r="AZB90" s="42"/>
      <c r="AZC90" s="42"/>
      <c r="AZD90" s="42"/>
      <c r="AZE90" s="42"/>
      <c r="AZF90" s="42"/>
      <c r="AZG90" s="42"/>
      <c r="AZH90" s="42"/>
      <c r="AZI90" s="42"/>
      <c r="AZJ90" s="42"/>
      <c r="AZK90" s="42"/>
      <c r="AZL90" s="42"/>
      <c r="AZM90" s="42"/>
      <c r="AZN90" s="42"/>
      <c r="AZO90" s="42"/>
      <c r="AZP90" s="42"/>
      <c r="AZQ90" s="42"/>
      <c r="AZR90" s="42"/>
      <c r="AZS90" s="42"/>
      <c r="AZT90" s="42"/>
      <c r="AZU90" s="42"/>
      <c r="AZV90" s="42"/>
      <c r="AZW90" s="42"/>
      <c r="AZX90" s="42"/>
      <c r="AZY90" s="42"/>
      <c r="AZZ90" s="42"/>
      <c r="BAA90" s="42"/>
      <c r="BAB90" s="42"/>
      <c r="BAC90" s="42"/>
      <c r="BAD90" s="42"/>
      <c r="BAE90" s="42"/>
      <c r="BAF90" s="42"/>
      <c r="BAG90" s="42"/>
      <c r="BAH90" s="42"/>
      <c r="BAI90" s="42"/>
      <c r="BAJ90" s="42"/>
      <c r="BAK90" s="42"/>
      <c r="BAL90" s="42"/>
      <c r="BAM90" s="42"/>
      <c r="BAN90" s="42"/>
      <c r="BAO90" s="42"/>
      <c r="BAP90" s="42"/>
      <c r="BAQ90" s="42"/>
      <c r="BAR90" s="42"/>
      <c r="BAS90" s="42"/>
      <c r="BAT90" s="42"/>
      <c r="BAU90" s="42"/>
      <c r="BAV90" s="42"/>
      <c r="BAW90" s="42"/>
      <c r="BAX90" s="42"/>
      <c r="BAY90" s="42"/>
      <c r="BAZ90" s="42"/>
      <c r="BBA90" s="42"/>
      <c r="BBB90" s="42"/>
      <c r="BBC90" s="42"/>
      <c r="BBD90" s="42"/>
      <c r="BBE90" s="42"/>
      <c r="BBF90" s="42"/>
      <c r="BBG90" s="42"/>
      <c r="BBH90" s="42"/>
      <c r="BBI90" s="42"/>
      <c r="BBJ90" s="42"/>
      <c r="BBK90" s="42"/>
      <c r="BBL90" s="42"/>
      <c r="BBM90" s="42"/>
      <c r="BBN90" s="42"/>
      <c r="BBO90" s="42"/>
      <c r="BBP90" s="42"/>
      <c r="BBQ90" s="42"/>
      <c r="BBR90" s="42"/>
      <c r="BBS90" s="42"/>
      <c r="BBT90" s="42"/>
      <c r="BBU90" s="42"/>
      <c r="BBV90" s="42"/>
      <c r="BBW90" s="42"/>
      <c r="BBX90" s="42"/>
      <c r="BBY90" s="42"/>
      <c r="BBZ90" s="42"/>
      <c r="BCA90" s="42"/>
      <c r="BCB90" s="42"/>
      <c r="BCC90" s="42"/>
      <c r="BCD90" s="42"/>
      <c r="BCE90" s="42"/>
      <c r="BCF90" s="42"/>
      <c r="BCG90" s="42"/>
      <c r="BCH90" s="42"/>
      <c r="BCI90" s="42"/>
      <c r="BCJ90" s="42"/>
      <c r="BCK90" s="42"/>
      <c r="BCL90" s="42"/>
      <c r="BCM90" s="42"/>
      <c r="BCN90" s="42"/>
      <c r="BCO90" s="42"/>
      <c r="BCP90" s="42"/>
      <c r="BCQ90" s="42"/>
      <c r="BCR90" s="42"/>
      <c r="BCS90" s="42"/>
      <c r="BCT90" s="42"/>
      <c r="BCU90" s="42"/>
      <c r="BCV90" s="42"/>
      <c r="BCW90" s="42"/>
      <c r="BCX90" s="42"/>
      <c r="BCY90" s="42"/>
      <c r="BCZ90" s="42"/>
      <c r="BDA90" s="42"/>
      <c r="BDB90" s="42"/>
      <c r="BDC90" s="42"/>
      <c r="BDD90" s="42"/>
      <c r="BDE90" s="42"/>
      <c r="BDF90" s="42"/>
      <c r="BDG90" s="42"/>
      <c r="BDH90" s="42"/>
      <c r="BDI90" s="42"/>
      <c r="BDJ90" s="42"/>
      <c r="BDK90" s="42"/>
      <c r="BDL90" s="42"/>
      <c r="BDM90" s="42"/>
      <c r="BDN90" s="42"/>
      <c r="BDO90" s="42"/>
      <c r="BDP90" s="42"/>
      <c r="BDQ90" s="42"/>
      <c r="BDR90" s="42"/>
      <c r="BDS90" s="42"/>
      <c r="BDT90" s="42"/>
      <c r="BDU90" s="42"/>
      <c r="BDV90" s="42"/>
      <c r="BDW90" s="42"/>
      <c r="BDX90" s="42"/>
      <c r="BDY90" s="42"/>
      <c r="BDZ90" s="42"/>
      <c r="BEA90" s="42"/>
      <c r="BEB90" s="42"/>
      <c r="BEC90" s="42"/>
      <c r="BED90" s="42"/>
      <c r="BEE90" s="42"/>
      <c r="BEF90" s="42"/>
      <c r="BEG90" s="42"/>
      <c r="BEH90" s="42"/>
      <c r="BEI90" s="42"/>
      <c r="BEJ90" s="42"/>
      <c r="BEK90" s="42"/>
      <c r="BEL90" s="42"/>
      <c r="BEM90" s="42"/>
      <c r="BEN90" s="42"/>
      <c r="BEO90" s="42"/>
      <c r="BEP90" s="42"/>
      <c r="BEQ90" s="42"/>
      <c r="BER90" s="42"/>
      <c r="BES90" s="42"/>
      <c r="BET90" s="42"/>
      <c r="BEU90" s="42"/>
      <c r="BEV90" s="42"/>
      <c r="BEW90" s="42"/>
      <c r="BEX90" s="42"/>
      <c r="BEY90" s="42"/>
      <c r="BEZ90" s="42"/>
      <c r="BFA90" s="42"/>
      <c r="BFB90" s="42"/>
      <c r="BFC90" s="42"/>
      <c r="BFD90" s="42"/>
      <c r="BFE90" s="42"/>
      <c r="BFF90" s="42"/>
      <c r="BFG90" s="42"/>
      <c r="BFH90" s="42"/>
      <c r="BFI90" s="42"/>
      <c r="BFJ90" s="42"/>
      <c r="BFK90" s="42"/>
      <c r="BFL90" s="42"/>
      <c r="BFM90" s="42"/>
      <c r="BFN90" s="42"/>
      <c r="BFO90" s="42"/>
      <c r="BFP90" s="42"/>
      <c r="BFQ90" s="42"/>
      <c r="BFR90" s="42"/>
      <c r="BFS90" s="42"/>
      <c r="BFT90" s="42"/>
      <c r="BFU90" s="42"/>
      <c r="BFV90" s="42"/>
      <c r="BFW90" s="42"/>
      <c r="BFX90" s="42"/>
      <c r="BFY90" s="42"/>
      <c r="BFZ90" s="42"/>
      <c r="BGA90" s="42"/>
      <c r="BGB90" s="42"/>
      <c r="BGC90" s="42"/>
      <c r="BGD90" s="42"/>
      <c r="BGE90" s="42"/>
      <c r="BGF90" s="42"/>
      <c r="BGG90" s="42"/>
      <c r="BGH90" s="42"/>
      <c r="BGI90" s="42"/>
      <c r="BGJ90" s="42"/>
      <c r="BGK90" s="42"/>
      <c r="BGL90" s="42"/>
      <c r="BGM90" s="42"/>
      <c r="BGN90" s="42"/>
      <c r="BGO90" s="42"/>
      <c r="BGP90" s="42"/>
      <c r="BGQ90" s="42"/>
      <c r="BGR90" s="42"/>
      <c r="BGS90" s="42"/>
      <c r="BGT90" s="42"/>
      <c r="BGU90" s="42"/>
      <c r="BGV90" s="42"/>
      <c r="BGW90" s="42"/>
      <c r="BGX90" s="42"/>
      <c r="BGY90" s="42"/>
      <c r="BGZ90" s="42"/>
      <c r="BHA90" s="42"/>
      <c r="BHB90" s="42"/>
      <c r="BHC90" s="42"/>
      <c r="BHD90" s="42"/>
      <c r="BHE90" s="42"/>
      <c r="BHF90" s="42"/>
      <c r="BHG90" s="42"/>
      <c r="BHH90" s="42"/>
      <c r="BHI90" s="42"/>
      <c r="BHJ90" s="42"/>
      <c r="BHK90" s="42"/>
      <c r="BHL90" s="42"/>
      <c r="BHM90" s="42"/>
      <c r="BHN90" s="42"/>
      <c r="BHO90" s="42"/>
      <c r="BHP90" s="42"/>
      <c r="BHQ90" s="42"/>
      <c r="BHR90" s="42"/>
      <c r="BHS90" s="42"/>
      <c r="BHT90" s="42"/>
      <c r="BHU90" s="42"/>
      <c r="BHV90" s="42"/>
      <c r="BHW90" s="42"/>
      <c r="BHX90" s="42"/>
      <c r="BHY90" s="42"/>
      <c r="BHZ90" s="42"/>
      <c r="BIA90" s="42"/>
      <c r="BIB90" s="42"/>
      <c r="BIC90" s="42"/>
      <c r="BID90" s="42"/>
      <c r="BIE90" s="42"/>
      <c r="BIF90" s="42"/>
      <c r="BIG90" s="42"/>
      <c r="BIH90" s="42"/>
      <c r="BII90" s="42"/>
      <c r="BIJ90" s="42"/>
      <c r="BIK90" s="42"/>
      <c r="BIL90" s="42"/>
      <c r="BIM90" s="42"/>
      <c r="BIN90" s="42"/>
      <c r="BIO90" s="42"/>
      <c r="BIP90" s="42"/>
      <c r="BIQ90" s="42"/>
      <c r="BIR90" s="42"/>
      <c r="BIS90" s="42"/>
      <c r="BIT90" s="42"/>
      <c r="BIU90" s="42"/>
      <c r="BIV90" s="42"/>
      <c r="BIW90" s="42"/>
      <c r="BIX90" s="42"/>
      <c r="BIY90" s="42"/>
      <c r="BIZ90" s="42"/>
      <c r="BJA90" s="42"/>
      <c r="BJB90" s="42"/>
      <c r="BJC90" s="42"/>
      <c r="BJD90" s="42"/>
      <c r="BJE90" s="42"/>
      <c r="BJF90" s="42"/>
      <c r="BJG90" s="42"/>
      <c r="BJH90" s="42"/>
      <c r="BJI90" s="42"/>
      <c r="BJJ90" s="42"/>
      <c r="BJK90" s="42"/>
      <c r="BJL90" s="42"/>
      <c r="BJM90" s="42"/>
      <c r="BJN90" s="42"/>
      <c r="BJO90" s="42"/>
      <c r="BJP90" s="42"/>
      <c r="BJQ90" s="42"/>
      <c r="BJR90" s="42"/>
      <c r="BJS90" s="42"/>
      <c r="BJT90" s="42"/>
      <c r="BJU90" s="42"/>
      <c r="BJV90" s="42"/>
      <c r="BJW90" s="42"/>
      <c r="BJX90" s="42"/>
      <c r="BJY90" s="42"/>
      <c r="BJZ90" s="42"/>
      <c r="BKA90" s="42"/>
      <c r="BKB90" s="42"/>
      <c r="BKC90" s="42"/>
      <c r="BKD90" s="42"/>
      <c r="BKE90" s="42"/>
      <c r="BKF90" s="42"/>
      <c r="BKG90" s="42"/>
      <c r="BKH90" s="42"/>
      <c r="BKI90" s="42"/>
      <c r="BKJ90" s="42"/>
      <c r="BKK90" s="42"/>
      <c r="BKL90" s="42"/>
      <c r="BKM90" s="42"/>
      <c r="BKN90" s="42"/>
      <c r="BKO90" s="42"/>
      <c r="BKP90" s="42"/>
      <c r="BKQ90" s="42"/>
      <c r="BKR90" s="42"/>
      <c r="BKS90" s="42"/>
      <c r="BKT90" s="42"/>
      <c r="BKU90" s="42"/>
      <c r="BKV90" s="42"/>
      <c r="BKW90" s="42"/>
      <c r="BKX90" s="42"/>
      <c r="BKY90" s="42"/>
      <c r="BKZ90" s="42"/>
      <c r="BLA90" s="42"/>
      <c r="BLB90" s="42"/>
      <c r="BLC90" s="42"/>
      <c r="BLD90" s="42"/>
      <c r="BLE90" s="42"/>
      <c r="BLF90" s="42"/>
      <c r="BLG90" s="42"/>
      <c r="BLH90" s="42"/>
      <c r="BLI90" s="42"/>
      <c r="BLJ90" s="42"/>
      <c r="BLK90" s="42"/>
      <c r="BLL90" s="42"/>
      <c r="BLM90" s="42"/>
      <c r="BLN90" s="42"/>
      <c r="BLO90" s="42"/>
      <c r="BLP90" s="42"/>
      <c r="BLQ90" s="42"/>
      <c r="BLR90" s="42"/>
      <c r="BLS90" s="42"/>
      <c r="BLT90" s="42"/>
      <c r="BLU90" s="42"/>
      <c r="BLV90" s="42"/>
      <c r="BLW90" s="42"/>
      <c r="BLX90" s="42"/>
      <c r="BLY90" s="42"/>
      <c r="BLZ90" s="42"/>
      <c r="BMA90" s="42"/>
      <c r="BMB90" s="42"/>
      <c r="BMC90" s="42"/>
      <c r="BMD90" s="42"/>
      <c r="BME90" s="42"/>
      <c r="BMF90" s="42"/>
      <c r="BMG90" s="42"/>
      <c r="BMH90" s="42"/>
      <c r="BMI90" s="42"/>
      <c r="BMJ90" s="42"/>
      <c r="BMK90" s="42"/>
      <c r="BML90" s="42"/>
      <c r="BMM90" s="42"/>
      <c r="BMN90" s="42"/>
      <c r="BMO90" s="42"/>
      <c r="BMP90" s="42"/>
      <c r="BMQ90" s="42"/>
      <c r="BMR90" s="42"/>
      <c r="BMS90" s="42"/>
      <c r="BMT90" s="42"/>
      <c r="BMU90" s="42"/>
      <c r="BMV90" s="42"/>
      <c r="BMW90" s="42"/>
      <c r="BMX90" s="42"/>
      <c r="BMY90" s="42"/>
      <c r="BMZ90" s="42"/>
      <c r="BNA90" s="42"/>
      <c r="BNB90" s="42"/>
      <c r="BNC90" s="42"/>
      <c r="BND90" s="42"/>
      <c r="BNE90" s="42"/>
      <c r="BNF90" s="42"/>
      <c r="BNG90" s="42"/>
      <c r="BNH90" s="42"/>
      <c r="BNI90" s="42"/>
      <c r="BNJ90" s="42"/>
      <c r="BNK90" s="42"/>
      <c r="BNL90" s="42"/>
      <c r="BNM90" s="42"/>
      <c r="BNN90" s="42"/>
      <c r="BNO90" s="42"/>
      <c r="BNP90" s="42"/>
      <c r="BNQ90" s="42"/>
      <c r="BNR90" s="42"/>
      <c r="BNS90" s="42"/>
      <c r="BNT90" s="42"/>
      <c r="BNU90" s="42"/>
      <c r="BNV90" s="42"/>
      <c r="BNW90" s="42"/>
      <c r="BNX90" s="42"/>
      <c r="BNY90" s="42"/>
      <c r="BNZ90" s="42"/>
      <c r="BOA90" s="42"/>
      <c r="BOB90" s="42"/>
      <c r="BOC90" s="42"/>
      <c r="BOD90" s="42"/>
      <c r="BOE90" s="42"/>
      <c r="BOF90" s="42"/>
      <c r="BOG90" s="42"/>
      <c r="BOH90" s="42"/>
      <c r="BOI90" s="42"/>
      <c r="BOJ90" s="42"/>
      <c r="BOK90" s="42"/>
      <c r="BOL90" s="42"/>
      <c r="BOM90" s="42"/>
      <c r="BON90" s="42"/>
      <c r="BOO90" s="42"/>
      <c r="BOP90" s="42"/>
      <c r="BOQ90" s="42"/>
      <c r="BOR90" s="42"/>
      <c r="BOS90" s="42"/>
      <c r="BOT90" s="42"/>
      <c r="BOU90" s="42"/>
      <c r="BOV90" s="42"/>
      <c r="BOW90" s="42"/>
      <c r="BOX90" s="42"/>
      <c r="BOY90" s="42"/>
      <c r="BOZ90" s="42"/>
      <c r="BPA90" s="42"/>
      <c r="BPB90" s="42"/>
      <c r="BPC90" s="42"/>
      <c r="BPD90" s="42"/>
      <c r="BPE90" s="42"/>
      <c r="BPF90" s="42"/>
      <c r="BPG90" s="42"/>
      <c r="BPH90" s="42"/>
      <c r="BPI90" s="42"/>
      <c r="BPJ90" s="42"/>
      <c r="BPK90" s="42"/>
      <c r="BPL90" s="42"/>
      <c r="BPM90" s="42"/>
      <c r="BPN90" s="42"/>
      <c r="BPO90" s="42"/>
      <c r="BPP90" s="42"/>
      <c r="BPQ90" s="42"/>
      <c r="BPR90" s="42"/>
      <c r="BPS90" s="42"/>
      <c r="BPT90" s="42"/>
      <c r="BPU90" s="42"/>
      <c r="BPV90" s="42"/>
      <c r="BPW90" s="42"/>
      <c r="BPX90" s="42"/>
      <c r="BPY90" s="42"/>
      <c r="BPZ90" s="42"/>
      <c r="BQA90" s="42"/>
      <c r="BQB90" s="42"/>
      <c r="BQC90" s="42"/>
      <c r="BQD90" s="42"/>
      <c r="BQE90" s="42"/>
      <c r="BQF90" s="42"/>
      <c r="BQG90" s="42"/>
      <c r="BQH90" s="42"/>
      <c r="BQI90" s="42"/>
      <c r="BQJ90" s="42"/>
      <c r="BQK90" s="42"/>
      <c r="BQL90" s="42"/>
      <c r="BQM90" s="42"/>
      <c r="BQN90" s="42"/>
      <c r="BQO90" s="42"/>
      <c r="BQP90" s="42"/>
      <c r="BQQ90" s="42"/>
      <c r="BQR90" s="42"/>
      <c r="BQS90" s="42"/>
      <c r="BQT90" s="42"/>
      <c r="BQU90" s="42"/>
      <c r="BQV90" s="42"/>
      <c r="BQW90" s="42"/>
      <c r="BQX90" s="42"/>
      <c r="BQY90" s="42"/>
      <c r="BQZ90" s="42"/>
      <c r="BRA90" s="42"/>
      <c r="BRB90" s="42"/>
      <c r="BRC90" s="42"/>
      <c r="BRD90" s="42"/>
      <c r="BRE90" s="42"/>
      <c r="BRF90" s="42"/>
      <c r="BRG90" s="42"/>
      <c r="BRH90" s="42"/>
      <c r="BRI90" s="42"/>
      <c r="BRJ90" s="42"/>
      <c r="BRK90" s="42"/>
      <c r="BRL90" s="42"/>
      <c r="BRM90" s="42"/>
      <c r="BRN90" s="42"/>
      <c r="BRO90" s="42"/>
      <c r="BRP90" s="42"/>
      <c r="BRQ90" s="42"/>
      <c r="BRR90" s="42"/>
      <c r="BRS90" s="42"/>
      <c r="BRT90" s="42"/>
      <c r="BRU90" s="42"/>
      <c r="BRV90" s="42"/>
      <c r="BRW90" s="42"/>
      <c r="BRX90" s="42"/>
      <c r="BRY90" s="42"/>
      <c r="BRZ90" s="42"/>
      <c r="BSA90" s="42"/>
      <c r="BSB90" s="42"/>
      <c r="BSC90" s="42"/>
      <c r="BSD90" s="42"/>
      <c r="BSE90" s="42"/>
      <c r="BSF90" s="42"/>
      <c r="BSG90" s="42"/>
      <c r="BSH90" s="42"/>
      <c r="BSI90" s="42"/>
      <c r="BSJ90" s="42"/>
      <c r="BSK90" s="42"/>
      <c r="BSL90" s="42"/>
      <c r="BSM90" s="42"/>
      <c r="BSN90" s="42"/>
      <c r="BSO90" s="42"/>
      <c r="BSP90" s="42"/>
      <c r="BSQ90" s="42"/>
      <c r="BSR90" s="42"/>
      <c r="BSS90" s="42"/>
      <c r="BST90" s="42"/>
      <c r="BSU90" s="42"/>
      <c r="BSV90" s="42"/>
      <c r="BSW90" s="42"/>
      <c r="BSX90" s="42"/>
      <c r="BSY90" s="42"/>
      <c r="BSZ90" s="42"/>
      <c r="BTA90" s="42"/>
      <c r="BTB90" s="42"/>
      <c r="BTC90" s="42"/>
      <c r="BTD90" s="42"/>
      <c r="BTE90" s="42"/>
      <c r="BTF90" s="42"/>
      <c r="BTG90" s="42"/>
      <c r="BTH90" s="42"/>
      <c r="BTI90" s="42"/>
      <c r="BTJ90" s="42"/>
      <c r="BTK90" s="42"/>
      <c r="BTL90" s="42"/>
      <c r="BTM90" s="42"/>
      <c r="BTN90" s="42"/>
      <c r="BTO90" s="42"/>
      <c r="BTP90" s="42"/>
      <c r="BTQ90" s="42"/>
      <c r="BTR90" s="42"/>
      <c r="BTS90" s="42"/>
      <c r="BTT90" s="42"/>
      <c r="BTU90" s="42"/>
      <c r="BTV90" s="42"/>
      <c r="BTW90" s="42"/>
      <c r="BTX90" s="42"/>
      <c r="BTY90" s="42"/>
      <c r="BTZ90" s="42"/>
      <c r="BUA90" s="42"/>
      <c r="BUB90" s="42"/>
      <c r="BUC90" s="42"/>
      <c r="BUD90" s="42"/>
      <c r="BUE90" s="42"/>
      <c r="BUF90" s="42"/>
      <c r="BUG90" s="42"/>
      <c r="BUH90" s="42"/>
      <c r="BUI90" s="42"/>
      <c r="BUJ90" s="42"/>
      <c r="BUK90" s="42"/>
      <c r="BUL90" s="42"/>
      <c r="BUM90" s="42"/>
      <c r="BUN90" s="42"/>
      <c r="BUO90" s="42"/>
      <c r="BUP90" s="42"/>
      <c r="BUQ90" s="42"/>
      <c r="BUR90" s="42"/>
      <c r="BUS90" s="42"/>
      <c r="BUT90" s="42"/>
      <c r="BUU90" s="42"/>
      <c r="BUV90" s="42"/>
      <c r="BUW90" s="42"/>
      <c r="BUX90" s="42"/>
      <c r="BUY90" s="42"/>
      <c r="BUZ90" s="42"/>
      <c r="BVA90" s="42"/>
      <c r="BVB90" s="42"/>
      <c r="BVC90" s="42"/>
      <c r="BVD90" s="42"/>
      <c r="BVE90" s="42"/>
      <c r="BVF90" s="42"/>
      <c r="BVG90" s="42"/>
      <c r="BVH90" s="42"/>
      <c r="BVI90" s="42"/>
      <c r="BVJ90" s="42"/>
      <c r="BVK90" s="42"/>
      <c r="BVL90" s="42"/>
      <c r="BVM90" s="42"/>
      <c r="BVN90" s="42"/>
      <c r="BVO90" s="42"/>
      <c r="BVP90" s="42"/>
      <c r="BVQ90" s="42"/>
      <c r="BVR90" s="42"/>
      <c r="BVS90" s="42"/>
      <c r="BVT90" s="42"/>
      <c r="BVU90" s="42"/>
      <c r="BVV90" s="42"/>
      <c r="BVW90" s="42"/>
      <c r="BVX90" s="42"/>
      <c r="BVY90" s="42"/>
      <c r="BVZ90" s="42"/>
      <c r="BWA90" s="42"/>
      <c r="BWB90" s="42"/>
      <c r="BWC90" s="42"/>
      <c r="BWD90" s="42"/>
      <c r="BWE90" s="42"/>
      <c r="BWF90" s="42"/>
      <c r="BWG90" s="42"/>
      <c r="BWH90" s="42"/>
      <c r="BWI90" s="42"/>
      <c r="BWJ90" s="42"/>
      <c r="BWK90" s="42"/>
      <c r="BWL90" s="42"/>
      <c r="BWM90" s="42"/>
      <c r="BWN90" s="42"/>
      <c r="BWO90" s="42"/>
      <c r="BWP90" s="42"/>
      <c r="BWQ90" s="42"/>
      <c r="BWR90" s="42"/>
      <c r="BWS90" s="42"/>
      <c r="BWT90" s="42"/>
      <c r="BWU90" s="42"/>
      <c r="BWV90" s="42"/>
      <c r="BWW90" s="42"/>
      <c r="BWX90" s="42"/>
      <c r="BWY90" s="42"/>
      <c r="BWZ90" s="42"/>
      <c r="BXA90" s="42"/>
      <c r="BXB90" s="42"/>
      <c r="BXC90" s="42"/>
      <c r="BXD90" s="42"/>
      <c r="BXE90" s="42"/>
      <c r="BXF90" s="42"/>
      <c r="BXG90" s="42"/>
      <c r="BXH90" s="42"/>
      <c r="BXI90" s="42"/>
      <c r="BXJ90" s="42"/>
      <c r="BXK90" s="42"/>
      <c r="BXL90" s="42"/>
      <c r="BXM90" s="42"/>
      <c r="BXN90" s="42"/>
      <c r="BXO90" s="42"/>
      <c r="BXP90" s="42"/>
      <c r="BXQ90" s="42"/>
      <c r="BXR90" s="42"/>
      <c r="BXS90" s="42"/>
      <c r="BXT90" s="42"/>
      <c r="BXU90" s="42"/>
      <c r="BXV90" s="42"/>
      <c r="BXW90" s="42"/>
      <c r="BXX90" s="42"/>
      <c r="BXY90" s="42"/>
      <c r="BXZ90" s="42"/>
      <c r="BYA90" s="42"/>
      <c r="BYB90" s="42"/>
      <c r="BYC90" s="42"/>
      <c r="BYD90" s="42"/>
      <c r="BYE90" s="42"/>
      <c r="BYF90" s="42"/>
      <c r="BYG90" s="42"/>
      <c r="BYH90" s="42"/>
      <c r="BYI90" s="42"/>
      <c r="BYJ90" s="42"/>
      <c r="BYK90" s="42"/>
      <c r="BYL90" s="42"/>
      <c r="BYM90" s="42"/>
      <c r="BYN90" s="42"/>
      <c r="BYO90" s="42"/>
      <c r="BYP90" s="42"/>
      <c r="BYQ90" s="42"/>
      <c r="BYR90" s="42"/>
      <c r="BYS90" s="42"/>
      <c r="BYT90" s="42"/>
      <c r="BYU90" s="42"/>
      <c r="BYV90" s="42"/>
      <c r="BYW90" s="42"/>
      <c r="BYX90" s="42"/>
      <c r="BYY90" s="42"/>
      <c r="BYZ90" s="42"/>
      <c r="BZA90" s="42"/>
      <c r="BZB90" s="42"/>
      <c r="BZC90" s="42"/>
      <c r="BZD90" s="42"/>
      <c r="BZE90" s="42"/>
      <c r="BZF90" s="42"/>
      <c r="BZG90" s="42"/>
      <c r="BZH90" s="42"/>
      <c r="BZI90" s="42"/>
      <c r="BZJ90" s="42"/>
      <c r="BZK90" s="42"/>
      <c r="BZL90" s="42"/>
      <c r="BZM90" s="42"/>
      <c r="BZN90" s="42"/>
      <c r="BZO90" s="42"/>
      <c r="BZP90" s="42"/>
      <c r="BZQ90" s="42"/>
      <c r="BZR90" s="42"/>
      <c r="BZS90" s="42"/>
      <c r="BZT90" s="42"/>
      <c r="BZU90" s="42"/>
      <c r="BZV90" s="42"/>
      <c r="BZW90" s="42"/>
      <c r="BZX90" s="42"/>
      <c r="BZY90" s="42"/>
      <c r="BZZ90" s="42"/>
      <c r="CAA90" s="42"/>
      <c r="CAB90" s="42"/>
      <c r="CAC90" s="42"/>
      <c r="CAD90" s="42"/>
      <c r="CAE90" s="42"/>
      <c r="CAF90" s="42"/>
      <c r="CAG90" s="42"/>
      <c r="CAH90" s="42"/>
      <c r="CAI90" s="42"/>
      <c r="CAJ90" s="42"/>
      <c r="CAK90" s="42"/>
      <c r="CAL90" s="42"/>
      <c r="CAM90" s="42"/>
      <c r="CAN90" s="42"/>
      <c r="CAO90" s="42"/>
      <c r="CAP90" s="42"/>
      <c r="CAQ90" s="42"/>
      <c r="CAR90" s="42"/>
      <c r="CAS90" s="42"/>
      <c r="CAT90" s="42"/>
      <c r="CAU90" s="42"/>
      <c r="CAV90" s="42"/>
      <c r="CAW90" s="42"/>
      <c r="CAX90" s="42"/>
      <c r="CAY90" s="42"/>
      <c r="CAZ90" s="42"/>
      <c r="CBA90" s="42"/>
      <c r="CBB90" s="42"/>
      <c r="CBC90" s="42"/>
      <c r="CBD90" s="42"/>
      <c r="CBE90" s="42"/>
      <c r="CBF90" s="42"/>
      <c r="CBG90" s="42"/>
      <c r="CBH90" s="42"/>
      <c r="CBI90" s="42"/>
      <c r="CBJ90" s="42"/>
      <c r="CBK90" s="42"/>
      <c r="CBL90" s="42"/>
      <c r="CBM90" s="42"/>
      <c r="CBN90" s="42"/>
      <c r="CBO90" s="42"/>
      <c r="CBP90" s="42"/>
      <c r="CBQ90" s="42"/>
      <c r="CBR90" s="42"/>
      <c r="CBS90" s="42"/>
      <c r="CBT90" s="42"/>
      <c r="CBU90" s="42"/>
      <c r="CBV90" s="42"/>
      <c r="CBW90" s="42"/>
      <c r="CBX90" s="42"/>
      <c r="CBY90" s="42"/>
      <c r="CBZ90" s="42"/>
      <c r="CCA90" s="42"/>
      <c r="CCB90" s="42"/>
      <c r="CCC90" s="42"/>
      <c r="CCD90" s="42"/>
      <c r="CCE90" s="42"/>
      <c r="CCF90" s="42"/>
      <c r="CCG90" s="42"/>
      <c r="CCH90" s="42"/>
      <c r="CCI90" s="42"/>
      <c r="CCJ90" s="42"/>
      <c r="CCK90" s="42"/>
      <c r="CCL90" s="42"/>
      <c r="CCM90" s="42"/>
      <c r="CCN90" s="42"/>
      <c r="CCO90" s="42"/>
      <c r="CCP90" s="42"/>
      <c r="CCQ90" s="42"/>
      <c r="CCR90" s="42"/>
      <c r="CCS90" s="42"/>
      <c r="CCT90" s="42"/>
      <c r="CCU90" s="42"/>
      <c r="CCV90" s="42"/>
      <c r="CCW90" s="42"/>
      <c r="CCX90" s="42"/>
      <c r="CCY90" s="42"/>
      <c r="CCZ90" s="42"/>
      <c r="CDA90" s="42"/>
      <c r="CDB90" s="42"/>
      <c r="CDC90" s="42"/>
      <c r="CDD90" s="42"/>
      <c r="CDE90" s="42"/>
      <c r="CDF90" s="42"/>
      <c r="CDG90" s="42"/>
      <c r="CDH90" s="42"/>
      <c r="CDI90" s="42"/>
      <c r="CDJ90" s="42"/>
      <c r="CDK90" s="42"/>
      <c r="CDL90" s="42"/>
      <c r="CDM90" s="42"/>
      <c r="CDN90" s="42"/>
      <c r="CDO90" s="42"/>
      <c r="CDP90" s="42"/>
      <c r="CDQ90" s="42"/>
      <c r="CDR90" s="42"/>
      <c r="CDS90" s="42"/>
      <c r="CDT90" s="42"/>
      <c r="CDU90" s="42"/>
      <c r="CDV90" s="42"/>
      <c r="CDW90" s="42"/>
      <c r="CDX90" s="42"/>
      <c r="CDY90" s="42"/>
      <c r="CDZ90" s="42"/>
      <c r="CEA90" s="42"/>
      <c r="CEB90" s="42"/>
      <c r="CEC90" s="42"/>
      <c r="CED90" s="42"/>
      <c r="CEE90" s="42"/>
      <c r="CEF90" s="42"/>
      <c r="CEG90" s="42"/>
      <c r="CEH90" s="42"/>
      <c r="CEI90" s="42"/>
      <c r="CEJ90" s="42"/>
      <c r="CEK90" s="42"/>
      <c r="CEL90" s="42"/>
      <c r="CEM90" s="42"/>
      <c r="CEN90" s="42"/>
      <c r="CEO90" s="42"/>
      <c r="CEP90" s="42"/>
      <c r="CEQ90" s="42"/>
      <c r="CER90" s="42"/>
      <c r="CES90" s="42"/>
      <c r="CET90" s="42"/>
      <c r="CEU90" s="42"/>
      <c r="CEV90" s="42"/>
      <c r="CEW90" s="42"/>
      <c r="CEX90" s="42"/>
      <c r="CEY90" s="42"/>
      <c r="CEZ90" s="42"/>
      <c r="CFA90" s="42"/>
      <c r="CFB90" s="42"/>
      <c r="CFC90" s="42"/>
      <c r="CFD90" s="42"/>
      <c r="CFE90" s="42"/>
      <c r="CFF90" s="42"/>
      <c r="CFG90" s="42"/>
      <c r="CFH90" s="42"/>
      <c r="CFI90" s="42"/>
      <c r="CFJ90" s="42"/>
      <c r="CFK90" s="42"/>
      <c r="CFL90" s="42"/>
      <c r="CFM90" s="42"/>
      <c r="CFN90" s="42"/>
      <c r="CFO90" s="42"/>
      <c r="CFP90" s="42"/>
      <c r="CFQ90" s="42"/>
      <c r="CFR90" s="42"/>
      <c r="CFS90" s="42"/>
      <c r="CFT90" s="42"/>
      <c r="CFU90" s="42"/>
      <c r="CFV90" s="42"/>
      <c r="CFW90" s="42"/>
      <c r="CFX90" s="42"/>
      <c r="CFY90" s="42"/>
      <c r="CFZ90" s="42"/>
      <c r="CGA90" s="42"/>
      <c r="CGB90" s="42"/>
      <c r="CGC90" s="42"/>
      <c r="CGD90" s="42"/>
      <c r="CGE90" s="42"/>
      <c r="CGF90" s="42"/>
      <c r="CGG90" s="42"/>
      <c r="CGH90" s="42"/>
      <c r="CGI90" s="42"/>
      <c r="CGJ90" s="42"/>
      <c r="CGK90" s="42"/>
      <c r="CGL90" s="42"/>
      <c r="CGM90" s="42"/>
      <c r="CGN90" s="42"/>
      <c r="CGO90" s="42"/>
      <c r="CGP90" s="42"/>
      <c r="CGQ90" s="42"/>
      <c r="CGR90" s="42"/>
      <c r="CGS90" s="42"/>
      <c r="CGT90" s="42"/>
      <c r="CGU90" s="42"/>
      <c r="CGV90" s="42"/>
      <c r="CGW90" s="42"/>
      <c r="CGX90" s="42"/>
      <c r="CGY90" s="42"/>
      <c r="CGZ90" s="42"/>
      <c r="CHA90" s="42"/>
      <c r="CHB90" s="42"/>
      <c r="CHC90" s="42"/>
      <c r="CHD90" s="42"/>
      <c r="CHE90" s="42"/>
      <c r="CHF90" s="42"/>
      <c r="CHG90" s="42"/>
      <c r="CHH90" s="42"/>
      <c r="CHI90" s="42"/>
      <c r="CHJ90" s="42"/>
      <c r="CHK90" s="42"/>
      <c r="CHL90" s="42"/>
      <c r="CHM90" s="42"/>
      <c r="CHN90" s="42"/>
      <c r="CHO90" s="42"/>
      <c r="CHP90" s="42"/>
      <c r="CHQ90" s="42"/>
      <c r="CHR90" s="42"/>
      <c r="CHS90" s="42"/>
      <c r="CHT90" s="42"/>
      <c r="CHU90" s="42"/>
      <c r="CHV90" s="42"/>
      <c r="CHW90" s="42"/>
      <c r="CHX90" s="42"/>
      <c r="CHY90" s="42"/>
      <c r="CHZ90" s="42"/>
      <c r="CIA90" s="42"/>
      <c r="CIB90" s="42"/>
      <c r="CIC90" s="42"/>
      <c r="CID90" s="42"/>
      <c r="CIE90" s="42"/>
      <c r="CIF90" s="42"/>
      <c r="CIG90" s="42"/>
      <c r="CIH90" s="42"/>
      <c r="CII90" s="42"/>
      <c r="CIJ90" s="42"/>
      <c r="CIK90" s="42"/>
      <c r="CIL90" s="42"/>
      <c r="CIM90" s="42"/>
      <c r="CIN90" s="42"/>
      <c r="CIO90" s="42"/>
      <c r="CIP90" s="42"/>
      <c r="CIQ90" s="42"/>
      <c r="CIR90" s="42"/>
      <c r="CIS90" s="42"/>
      <c r="CIT90" s="42"/>
      <c r="CIU90" s="42"/>
      <c r="CIV90" s="42"/>
      <c r="CIW90" s="42"/>
      <c r="CIX90" s="42"/>
      <c r="CIY90" s="42"/>
      <c r="CIZ90" s="42"/>
      <c r="CJA90" s="42"/>
      <c r="CJB90" s="42"/>
      <c r="CJC90" s="42"/>
      <c r="CJD90" s="42"/>
      <c r="CJE90" s="42"/>
      <c r="CJF90" s="42"/>
      <c r="CJG90" s="42"/>
      <c r="CJH90" s="42"/>
      <c r="CJI90" s="42"/>
      <c r="CJJ90" s="42"/>
      <c r="CJK90" s="42"/>
      <c r="CJL90" s="42"/>
      <c r="CJM90" s="42"/>
      <c r="CJN90" s="42"/>
      <c r="CJO90" s="42"/>
      <c r="CJP90" s="42"/>
      <c r="CJQ90" s="42"/>
      <c r="CJR90" s="42"/>
      <c r="CJS90" s="42"/>
      <c r="CJT90" s="42"/>
      <c r="CJU90" s="42"/>
      <c r="CJV90" s="42"/>
      <c r="CJW90" s="42"/>
      <c r="CJX90" s="42"/>
      <c r="CJY90" s="42"/>
      <c r="CJZ90" s="42"/>
      <c r="CKA90" s="42"/>
      <c r="CKB90" s="42"/>
      <c r="CKC90" s="42"/>
      <c r="CKD90" s="42"/>
      <c r="CKE90" s="42"/>
      <c r="CKF90" s="42"/>
      <c r="CKG90" s="42"/>
      <c r="CKH90" s="42"/>
      <c r="CKI90" s="42"/>
      <c r="CKJ90" s="42"/>
      <c r="CKK90" s="42"/>
      <c r="CKL90" s="42"/>
      <c r="CKM90" s="42"/>
      <c r="CKN90" s="42"/>
      <c r="CKO90" s="42"/>
      <c r="CKP90" s="42"/>
      <c r="CKQ90" s="42"/>
      <c r="CKR90" s="42"/>
      <c r="CKS90" s="42"/>
      <c r="CKT90" s="42"/>
      <c r="CKU90" s="42"/>
      <c r="CKV90" s="42"/>
      <c r="CKW90" s="42"/>
      <c r="CKX90" s="42"/>
      <c r="CKY90" s="42"/>
      <c r="CKZ90" s="42"/>
      <c r="CLA90" s="42"/>
      <c r="CLB90" s="42"/>
      <c r="CLC90" s="42"/>
      <c r="CLD90" s="42"/>
      <c r="CLE90" s="42"/>
      <c r="CLF90" s="42"/>
      <c r="CLG90" s="42"/>
      <c r="CLH90" s="42"/>
      <c r="CLI90" s="42"/>
      <c r="CLJ90" s="42"/>
      <c r="CLK90" s="42"/>
      <c r="CLL90" s="42"/>
      <c r="CLM90" s="42"/>
      <c r="CLN90" s="42"/>
      <c r="CLO90" s="42"/>
      <c r="CLP90" s="42"/>
      <c r="CLQ90" s="42"/>
      <c r="CLR90" s="42"/>
      <c r="CLS90" s="42"/>
      <c r="CLT90" s="42"/>
      <c r="CLU90" s="42"/>
      <c r="CLV90" s="42"/>
      <c r="CLW90" s="42"/>
      <c r="CLX90" s="42"/>
      <c r="CLY90" s="42"/>
      <c r="CLZ90" s="42"/>
      <c r="CMA90" s="42"/>
      <c r="CMB90" s="42"/>
      <c r="CMC90" s="42"/>
      <c r="CMD90" s="42"/>
      <c r="CME90" s="42"/>
      <c r="CMF90" s="42"/>
      <c r="CMG90" s="42"/>
      <c r="CMH90" s="42"/>
      <c r="CMI90" s="42"/>
      <c r="CMJ90" s="42"/>
      <c r="CMK90" s="42"/>
      <c r="CML90" s="42"/>
      <c r="CMM90" s="42"/>
      <c r="CMN90" s="42"/>
      <c r="CMO90" s="42"/>
      <c r="CMP90" s="42"/>
      <c r="CMQ90" s="42"/>
      <c r="CMR90" s="42"/>
      <c r="CMS90" s="42"/>
      <c r="CMT90" s="42"/>
      <c r="CMU90" s="42"/>
      <c r="CMV90" s="42"/>
      <c r="CMW90" s="42"/>
      <c r="CMX90" s="42"/>
      <c r="CMY90" s="42"/>
      <c r="CMZ90" s="42"/>
      <c r="CNA90" s="42"/>
      <c r="CNB90" s="42"/>
      <c r="CNC90" s="42"/>
      <c r="CND90" s="42"/>
      <c r="CNE90" s="42"/>
      <c r="CNF90" s="42"/>
      <c r="CNG90" s="42"/>
      <c r="CNH90" s="42"/>
      <c r="CNI90" s="42"/>
      <c r="CNJ90" s="42"/>
      <c r="CNK90" s="42"/>
      <c r="CNL90" s="42"/>
      <c r="CNM90" s="42"/>
      <c r="CNN90" s="42"/>
      <c r="CNO90" s="42"/>
      <c r="CNP90" s="42"/>
      <c r="CNQ90" s="42"/>
      <c r="CNR90" s="42"/>
      <c r="CNS90" s="42"/>
      <c r="CNT90" s="42"/>
      <c r="CNU90" s="42"/>
      <c r="CNV90" s="42"/>
      <c r="CNW90" s="42"/>
      <c r="CNX90" s="42"/>
      <c r="CNY90" s="42"/>
      <c r="CNZ90" s="42"/>
      <c r="COA90" s="42"/>
      <c r="COB90" s="42"/>
      <c r="COC90" s="42"/>
      <c r="COD90" s="42"/>
      <c r="COE90" s="42"/>
      <c r="COF90" s="42"/>
      <c r="COG90" s="42"/>
      <c r="COH90" s="42"/>
      <c r="COI90" s="42"/>
      <c r="COJ90" s="42"/>
      <c r="COK90" s="42"/>
      <c r="COL90" s="42"/>
      <c r="COM90" s="42"/>
      <c r="CON90" s="42"/>
      <c r="COO90" s="42"/>
      <c r="COP90" s="42"/>
      <c r="COQ90" s="42"/>
      <c r="COR90" s="42"/>
      <c r="COS90" s="42"/>
      <c r="COT90" s="42"/>
      <c r="COU90" s="42"/>
      <c r="COV90" s="42"/>
      <c r="COW90" s="42"/>
      <c r="COX90" s="42"/>
      <c r="COY90" s="42"/>
      <c r="COZ90" s="42"/>
      <c r="CPA90" s="42"/>
      <c r="CPB90" s="42"/>
      <c r="CPC90" s="42"/>
      <c r="CPD90" s="42"/>
      <c r="CPE90" s="42"/>
      <c r="CPF90" s="42"/>
      <c r="CPG90" s="42"/>
      <c r="CPH90" s="42"/>
      <c r="CPI90" s="42"/>
      <c r="CPJ90" s="42"/>
      <c r="CPK90" s="42"/>
      <c r="CPL90" s="42"/>
      <c r="CPM90" s="42"/>
      <c r="CPN90" s="42"/>
      <c r="CPO90" s="42"/>
      <c r="CPP90" s="42"/>
      <c r="CPQ90" s="42"/>
      <c r="CPR90" s="42"/>
      <c r="CPS90" s="42"/>
      <c r="CPT90" s="42"/>
      <c r="CPU90" s="42"/>
      <c r="CPV90" s="42"/>
      <c r="CPW90" s="42"/>
      <c r="CPX90" s="42"/>
      <c r="CPY90" s="42"/>
      <c r="CPZ90" s="42"/>
      <c r="CQA90" s="42"/>
      <c r="CQB90" s="42"/>
      <c r="CQC90" s="42"/>
      <c r="CQD90" s="42"/>
      <c r="CQE90" s="42"/>
      <c r="CQF90" s="42"/>
      <c r="CQG90" s="42"/>
      <c r="CQH90" s="42"/>
      <c r="CQI90" s="42"/>
      <c r="CQJ90" s="42"/>
      <c r="CQK90" s="42"/>
      <c r="CQL90" s="42"/>
      <c r="CQM90" s="42"/>
      <c r="CQN90" s="42"/>
      <c r="CQO90" s="42"/>
      <c r="CQP90" s="42"/>
      <c r="CQQ90" s="42"/>
      <c r="CQR90" s="42"/>
      <c r="CQS90" s="42"/>
      <c r="CQT90" s="42"/>
      <c r="CQU90" s="42"/>
      <c r="CQV90" s="42"/>
      <c r="CQW90" s="42"/>
      <c r="CQX90" s="42"/>
      <c r="CQY90" s="42"/>
      <c r="CQZ90" s="42"/>
      <c r="CRA90" s="42"/>
      <c r="CRB90" s="42"/>
      <c r="CRC90" s="42"/>
      <c r="CRD90" s="42"/>
      <c r="CRE90" s="42"/>
      <c r="CRF90" s="42"/>
      <c r="CRG90" s="42"/>
      <c r="CRH90" s="42"/>
      <c r="CRI90" s="42"/>
      <c r="CRJ90" s="42"/>
      <c r="CRK90" s="42"/>
      <c r="CRL90" s="42"/>
      <c r="CRM90" s="42"/>
      <c r="CRN90" s="42"/>
      <c r="CRO90" s="42"/>
      <c r="CRP90" s="42"/>
      <c r="CRQ90" s="42"/>
      <c r="CRR90" s="42"/>
      <c r="CRS90" s="42"/>
      <c r="CRT90" s="42"/>
      <c r="CRU90" s="42"/>
      <c r="CRV90" s="42"/>
      <c r="CRW90" s="42"/>
      <c r="CRX90" s="42"/>
      <c r="CRY90" s="42"/>
      <c r="CRZ90" s="42"/>
      <c r="CSA90" s="42"/>
      <c r="CSB90" s="42"/>
      <c r="CSC90" s="42"/>
      <c r="CSD90" s="42"/>
      <c r="CSE90" s="42"/>
      <c r="CSF90" s="42"/>
      <c r="CSG90" s="42"/>
      <c r="CSH90" s="42"/>
      <c r="CSI90" s="42"/>
      <c r="CSJ90" s="42"/>
      <c r="CSK90" s="42"/>
      <c r="CSL90" s="42"/>
      <c r="CSM90" s="42"/>
      <c r="CSN90" s="42"/>
      <c r="CSO90" s="42"/>
      <c r="CSP90" s="42"/>
      <c r="CSQ90" s="42"/>
      <c r="CSR90" s="42"/>
      <c r="CSS90" s="42"/>
      <c r="CST90" s="42"/>
      <c r="CSU90" s="42"/>
      <c r="CSV90" s="42"/>
      <c r="CSW90" s="42"/>
      <c r="CSX90" s="42"/>
      <c r="CSY90" s="42"/>
      <c r="CSZ90" s="42"/>
      <c r="CTA90" s="42"/>
      <c r="CTB90" s="42"/>
      <c r="CTC90" s="42"/>
      <c r="CTD90" s="42"/>
      <c r="CTE90" s="42"/>
      <c r="CTF90" s="42"/>
      <c r="CTG90" s="42"/>
      <c r="CTH90" s="42"/>
      <c r="CTI90" s="42"/>
      <c r="CTJ90" s="42"/>
      <c r="CTK90" s="42"/>
      <c r="CTL90" s="42"/>
      <c r="CTM90" s="42"/>
      <c r="CTN90" s="42"/>
      <c r="CTO90" s="42"/>
      <c r="CTP90" s="42"/>
      <c r="CTQ90" s="42"/>
      <c r="CTR90" s="42"/>
      <c r="CTS90" s="42"/>
      <c r="CTT90" s="42"/>
      <c r="CTU90" s="42"/>
      <c r="CTV90" s="42"/>
      <c r="CTW90" s="42"/>
      <c r="CTX90" s="42"/>
      <c r="CTY90" s="42"/>
      <c r="CTZ90" s="42"/>
      <c r="CUA90" s="42"/>
      <c r="CUB90" s="42"/>
      <c r="CUC90" s="42"/>
      <c r="CUD90" s="42"/>
      <c r="CUE90" s="42"/>
      <c r="CUF90" s="42"/>
      <c r="CUG90" s="42"/>
      <c r="CUH90" s="42"/>
      <c r="CUI90" s="42"/>
      <c r="CUJ90" s="42"/>
      <c r="CUK90" s="42"/>
      <c r="CUL90" s="42"/>
      <c r="CUM90" s="42"/>
      <c r="CUN90" s="42"/>
      <c r="CUO90" s="42"/>
      <c r="CUP90" s="42"/>
      <c r="CUQ90" s="42"/>
      <c r="CUR90" s="42"/>
      <c r="CUS90" s="42"/>
      <c r="CUT90" s="42"/>
      <c r="CUU90" s="42"/>
      <c r="CUV90" s="42"/>
      <c r="CUW90" s="42"/>
      <c r="CUX90" s="42"/>
      <c r="CUY90" s="42"/>
      <c r="CUZ90" s="42"/>
      <c r="CVA90" s="42"/>
      <c r="CVB90" s="42"/>
      <c r="CVC90" s="42"/>
      <c r="CVD90" s="42"/>
      <c r="CVE90" s="42"/>
      <c r="CVF90" s="42"/>
      <c r="CVG90" s="42"/>
      <c r="CVH90" s="42"/>
      <c r="CVI90" s="42"/>
      <c r="CVJ90" s="42"/>
      <c r="CVK90" s="42"/>
      <c r="CVL90" s="42"/>
      <c r="CVM90" s="42"/>
      <c r="CVN90" s="42"/>
      <c r="CVO90" s="42"/>
      <c r="CVP90" s="42"/>
      <c r="CVQ90" s="42"/>
      <c r="CVR90" s="42"/>
      <c r="CVS90" s="42"/>
      <c r="CVT90" s="42"/>
      <c r="CVU90" s="42"/>
      <c r="CVV90" s="42"/>
      <c r="CVW90" s="42"/>
      <c r="CVX90" s="42"/>
      <c r="CVY90" s="42"/>
      <c r="CVZ90" s="42"/>
      <c r="CWA90" s="42"/>
      <c r="CWB90" s="42"/>
      <c r="CWC90" s="42"/>
      <c r="CWD90" s="42"/>
      <c r="CWE90" s="42"/>
      <c r="CWF90" s="42"/>
      <c r="CWG90" s="42"/>
      <c r="CWH90" s="42"/>
      <c r="CWI90" s="42"/>
      <c r="CWJ90" s="42"/>
      <c r="CWK90" s="42"/>
      <c r="CWL90" s="42"/>
      <c r="CWM90" s="42"/>
      <c r="CWN90" s="42"/>
      <c r="CWO90" s="42"/>
      <c r="CWP90" s="42"/>
      <c r="CWQ90" s="42"/>
      <c r="CWR90" s="42"/>
      <c r="CWS90" s="42"/>
      <c r="CWT90" s="42"/>
      <c r="CWU90" s="42"/>
      <c r="CWV90" s="42"/>
      <c r="CWW90" s="42"/>
      <c r="CWX90" s="42"/>
      <c r="CWY90" s="42"/>
      <c r="CWZ90" s="42"/>
      <c r="CXA90" s="42"/>
      <c r="CXB90" s="42"/>
      <c r="CXC90" s="42"/>
      <c r="CXD90" s="42"/>
      <c r="CXE90" s="42"/>
      <c r="CXF90" s="42"/>
      <c r="CXG90" s="42"/>
      <c r="CXH90" s="42"/>
      <c r="CXI90" s="42"/>
      <c r="CXJ90" s="42"/>
      <c r="CXK90" s="42"/>
      <c r="CXL90" s="42"/>
      <c r="CXM90" s="42"/>
      <c r="CXN90" s="42"/>
      <c r="CXO90" s="42"/>
      <c r="CXP90" s="42"/>
      <c r="CXQ90" s="42"/>
      <c r="CXR90" s="42"/>
      <c r="CXS90" s="42"/>
      <c r="CXT90" s="42"/>
      <c r="CXU90" s="42"/>
      <c r="CXV90" s="42"/>
      <c r="CXW90" s="42"/>
      <c r="CXX90" s="42"/>
      <c r="CXY90" s="42"/>
      <c r="CXZ90" s="42"/>
      <c r="CYA90" s="42"/>
      <c r="CYB90" s="42"/>
      <c r="CYC90" s="42"/>
      <c r="CYD90" s="42"/>
      <c r="CYE90" s="42"/>
      <c r="CYF90" s="42"/>
      <c r="CYG90" s="42"/>
      <c r="CYH90" s="42"/>
      <c r="CYI90" s="42"/>
      <c r="CYJ90" s="42"/>
      <c r="CYK90" s="42"/>
      <c r="CYL90" s="42"/>
      <c r="CYM90" s="42"/>
      <c r="CYN90" s="42"/>
      <c r="CYO90" s="42"/>
      <c r="CYP90" s="42"/>
      <c r="CYQ90" s="42"/>
      <c r="CYR90" s="42"/>
      <c r="CYS90" s="42"/>
      <c r="CYT90" s="42"/>
      <c r="CYU90" s="42"/>
      <c r="CYV90" s="42"/>
      <c r="CYW90" s="42"/>
      <c r="CYX90" s="42"/>
      <c r="CYY90" s="42"/>
      <c r="CYZ90" s="42"/>
      <c r="CZA90" s="42"/>
      <c r="CZB90" s="42"/>
      <c r="CZC90" s="42"/>
      <c r="CZD90" s="42"/>
      <c r="CZE90" s="42"/>
      <c r="CZF90" s="42"/>
      <c r="CZG90" s="42"/>
      <c r="CZH90" s="42"/>
      <c r="CZI90" s="42"/>
      <c r="CZJ90" s="42"/>
      <c r="CZK90" s="42"/>
      <c r="CZL90" s="42"/>
      <c r="CZM90" s="42"/>
      <c r="CZN90" s="42"/>
      <c r="CZO90" s="42"/>
      <c r="CZP90" s="42"/>
      <c r="CZQ90" s="42"/>
      <c r="CZR90" s="42"/>
      <c r="CZS90" s="42"/>
      <c r="CZT90" s="42"/>
      <c r="CZU90" s="42"/>
      <c r="CZV90" s="42"/>
      <c r="CZW90" s="42"/>
      <c r="CZX90" s="42"/>
      <c r="CZY90" s="42"/>
      <c r="CZZ90" s="42"/>
      <c r="DAA90" s="42"/>
      <c r="DAB90" s="42"/>
      <c r="DAC90" s="42"/>
      <c r="DAD90" s="42"/>
      <c r="DAE90" s="42"/>
      <c r="DAF90" s="42"/>
      <c r="DAG90" s="42"/>
      <c r="DAH90" s="42"/>
      <c r="DAI90" s="42"/>
      <c r="DAJ90" s="42"/>
      <c r="DAK90" s="42"/>
      <c r="DAL90" s="42"/>
      <c r="DAM90" s="42"/>
      <c r="DAN90" s="42"/>
      <c r="DAO90" s="42"/>
      <c r="DAP90" s="42"/>
      <c r="DAQ90" s="42"/>
      <c r="DAR90" s="42"/>
      <c r="DAS90" s="42"/>
      <c r="DAT90" s="42"/>
      <c r="DAU90" s="42"/>
      <c r="DAV90" s="42"/>
      <c r="DAW90" s="42"/>
      <c r="DAX90" s="42"/>
      <c r="DAY90" s="42"/>
      <c r="DAZ90" s="42"/>
      <c r="DBA90" s="42"/>
      <c r="DBB90" s="42"/>
      <c r="DBC90" s="42"/>
      <c r="DBD90" s="42"/>
      <c r="DBE90" s="42"/>
      <c r="DBF90" s="42"/>
      <c r="DBG90" s="42"/>
      <c r="DBH90" s="42"/>
      <c r="DBI90" s="42"/>
      <c r="DBJ90" s="42"/>
      <c r="DBK90" s="42"/>
      <c r="DBL90" s="42"/>
      <c r="DBM90" s="42"/>
      <c r="DBN90" s="42"/>
      <c r="DBO90" s="42"/>
      <c r="DBP90" s="42"/>
      <c r="DBQ90" s="42"/>
      <c r="DBR90" s="42"/>
      <c r="DBS90" s="42"/>
      <c r="DBT90" s="42"/>
      <c r="DBU90" s="42"/>
      <c r="DBV90" s="42"/>
      <c r="DBW90" s="42"/>
      <c r="DBX90" s="42"/>
      <c r="DBY90" s="42"/>
      <c r="DBZ90" s="42"/>
      <c r="DCA90" s="42"/>
      <c r="DCB90" s="42"/>
      <c r="DCC90" s="42"/>
      <c r="DCD90" s="42"/>
      <c r="DCE90" s="42"/>
      <c r="DCF90" s="42"/>
      <c r="DCG90" s="42"/>
      <c r="DCH90" s="42"/>
      <c r="DCI90" s="42"/>
      <c r="DCJ90" s="42"/>
      <c r="DCK90" s="42"/>
      <c r="DCL90" s="42"/>
      <c r="DCM90" s="42"/>
      <c r="DCN90" s="42"/>
      <c r="DCO90" s="42"/>
      <c r="DCP90" s="42"/>
      <c r="DCQ90" s="42"/>
      <c r="DCR90" s="42"/>
      <c r="DCS90" s="42"/>
      <c r="DCT90" s="42"/>
      <c r="DCU90" s="42"/>
      <c r="DCV90" s="42"/>
      <c r="DCW90" s="42"/>
      <c r="DCX90" s="42"/>
      <c r="DCY90" s="42"/>
      <c r="DCZ90" s="42"/>
      <c r="DDA90" s="42"/>
      <c r="DDB90" s="42"/>
      <c r="DDC90" s="42"/>
      <c r="DDD90" s="42"/>
      <c r="DDE90" s="42"/>
      <c r="DDF90" s="42"/>
      <c r="DDG90" s="42"/>
      <c r="DDH90" s="42"/>
      <c r="DDI90" s="42"/>
      <c r="DDJ90" s="42"/>
      <c r="DDK90" s="42"/>
      <c r="DDL90" s="42"/>
      <c r="DDM90" s="42"/>
      <c r="DDN90" s="42"/>
      <c r="DDO90" s="42"/>
      <c r="DDP90" s="42"/>
      <c r="DDQ90" s="42"/>
      <c r="DDR90" s="42"/>
      <c r="DDS90" s="42"/>
      <c r="DDT90" s="42"/>
      <c r="DDU90" s="42"/>
      <c r="DDV90" s="42"/>
      <c r="DDW90" s="42"/>
      <c r="DDX90" s="42"/>
      <c r="DDY90" s="42"/>
      <c r="DDZ90" s="42"/>
      <c r="DEA90" s="42"/>
      <c r="DEB90" s="42"/>
      <c r="DEC90" s="42"/>
      <c r="DED90" s="42"/>
      <c r="DEE90" s="42"/>
      <c r="DEF90" s="42"/>
      <c r="DEG90" s="42"/>
      <c r="DEH90" s="42"/>
      <c r="DEI90" s="42"/>
      <c r="DEJ90" s="42"/>
      <c r="DEK90" s="42"/>
      <c r="DEL90" s="42"/>
      <c r="DEM90" s="42"/>
      <c r="DEN90" s="42"/>
      <c r="DEO90" s="42"/>
      <c r="DEP90" s="42"/>
      <c r="DEQ90" s="42"/>
      <c r="DER90" s="42"/>
      <c r="DES90" s="42"/>
      <c r="DET90" s="42"/>
      <c r="DEU90" s="42"/>
      <c r="DEV90" s="42"/>
      <c r="DEW90" s="42"/>
      <c r="DEX90" s="42"/>
      <c r="DEY90" s="42"/>
      <c r="DEZ90" s="42"/>
      <c r="DFA90" s="42"/>
      <c r="DFB90" s="42"/>
      <c r="DFC90" s="42"/>
      <c r="DFD90" s="42"/>
      <c r="DFE90" s="42"/>
      <c r="DFF90" s="42"/>
      <c r="DFG90" s="42"/>
      <c r="DFH90" s="42"/>
      <c r="DFI90" s="42"/>
      <c r="DFJ90" s="42"/>
      <c r="DFK90" s="42"/>
      <c r="DFL90" s="42"/>
      <c r="DFM90" s="42"/>
      <c r="DFN90" s="42"/>
      <c r="DFO90" s="42"/>
      <c r="DFP90" s="42"/>
      <c r="DFQ90" s="42"/>
      <c r="DFR90" s="42"/>
      <c r="DFS90" s="42"/>
      <c r="DFT90" s="42"/>
      <c r="DFU90" s="42"/>
      <c r="DFV90" s="42"/>
      <c r="DFW90" s="42"/>
      <c r="DFX90" s="42"/>
      <c r="DFY90" s="42"/>
      <c r="DFZ90" s="42"/>
      <c r="DGA90" s="42"/>
      <c r="DGB90" s="42"/>
      <c r="DGC90" s="42"/>
      <c r="DGD90" s="42"/>
      <c r="DGE90" s="42"/>
      <c r="DGF90" s="42"/>
      <c r="DGG90" s="42"/>
      <c r="DGH90" s="42"/>
      <c r="DGI90" s="42"/>
      <c r="DGJ90" s="42"/>
      <c r="DGK90" s="42"/>
      <c r="DGL90" s="42"/>
      <c r="DGM90" s="42"/>
      <c r="DGN90" s="42"/>
      <c r="DGO90" s="42"/>
      <c r="DGP90" s="42"/>
      <c r="DGQ90" s="42"/>
      <c r="DGR90" s="42"/>
      <c r="DGS90" s="42"/>
      <c r="DGT90" s="42"/>
      <c r="DGU90" s="42"/>
      <c r="DGV90" s="42"/>
      <c r="DGW90" s="42"/>
      <c r="DGX90" s="42"/>
      <c r="DGY90" s="42"/>
      <c r="DGZ90" s="42"/>
      <c r="DHA90" s="42"/>
      <c r="DHB90" s="42"/>
      <c r="DHC90" s="42"/>
      <c r="DHD90" s="42"/>
      <c r="DHE90" s="42"/>
      <c r="DHF90" s="42"/>
      <c r="DHG90" s="42"/>
      <c r="DHH90" s="42"/>
      <c r="DHI90" s="42"/>
      <c r="DHJ90" s="42"/>
      <c r="DHK90" s="42"/>
      <c r="DHL90" s="42"/>
      <c r="DHM90" s="42"/>
      <c r="DHN90" s="42"/>
      <c r="DHO90" s="42"/>
      <c r="DHP90" s="42"/>
      <c r="DHQ90" s="42"/>
      <c r="DHR90" s="42"/>
      <c r="DHS90" s="42"/>
      <c r="DHT90" s="42"/>
      <c r="DHU90" s="42"/>
      <c r="DHV90" s="42"/>
      <c r="DHW90" s="42"/>
      <c r="DHX90" s="42"/>
      <c r="DHY90" s="42"/>
      <c r="DHZ90" s="42"/>
      <c r="DIA90" s="42"/>
      <c r="DIB90" s="42"/>
      <c r="DIC90" s="42"/>
      <c r="DID90" s="42"/>
      <c r="DIE90" s="42"/>
      <c r="DIF90" s="42"/>
      <c r="DIG90" s="42"/>
      <c r="DIH90" s="42"/>
      <c r="DII90" s="42"/>
      <c r="DIJ90" s="42"/>
      <c r="DIK90" s="42"/>
      <c r="DIL90" s="42"/>
      <c r="DIM90" s="42"/>
      <c r="DIN90" s="42"/>
      <c r="DIO90" s="42"/>
      <c r="DIP90" s="42"/>
      <c r="DIQ90" s="42"/>
      <c r="DIR90" s="42"/>
      <c r="DIS90" s="42"/>
      <c r="DIT90" s="42"/>
      <c r="DIU90" s="42"/>
      <c r="DIV90" s="42"/>
      <c r="DIW90" s="42"/>
      <c r="DIX90" s="42"/>
      <c r="DIY90" s="42"/>
      <c r="DIZ90" s="42"/>
      <c r="DJA90" s="42"/>
      <c r="DJB90" s="42"/>
      <c r="DJC90" s="42"/>
      <c r="DJD90" s="42"/>
      <c r="DJE90" s="42"/>
      <c r="DJF90" s="42"/>
      <c r="DJG90" s="42"/>
      <c r="DJH90" s="42"/>
      <c r="DJI90" s="42"/>
      <c r="DJJ90" s="42"/>
      <c r="DJK90" s="42"/>
      <c r="DJL90" s="42"/>
      <c r="DJM90" s="42"/>
      <c r="DJN90" s="42"/>
      <c r="DJO90" s="42"/>
      <c r="DJP90" s="42"/>
      <c r="DJQ90" s="42"/>
      <c r="DJR90" s="42"/>
      <c r="DJS90" s="42"/>
      <c r="DJT90" s="42"/>
      <c r="DJU90" s="42"/>
      <c r="DJV90" s="42"/>
      <c r="DJW90" s="42"/>
      <c r="DJX90" s="42"/>
      <c r="DJY90" s="42"/>
      <c r="DJZ90" s="42"/>
      <c r="DKA90" s="42"/>
      <c r="DKB90" s="42"/>
      <c r="DKC90" s="42"/>
      <c r="DKD90" s="42"/>
      <c r="DKE90" s="42"/>
      <c r="DKF90" s="42"/>
      <c r="DKG90" s="42"/>
      <c r="DKH90" s="42"/>
      <c r="DKI90" s="42"/>
      <c r="DKJ90" s="42"/>
      <c r="DKK90" s="42"/>
      <c r="DKL90" s="42"/>
      <c r="DKM90" s="42"/>
      <c r="DKN90" s="42"/>
      <c r="DKO90" s="42"/>
      <c r="DKP90" s="42"/>
      <c r="DKQ90" s="42"/>
      <c r="DKR90" s="42"/>
      <c r="DKS90" s="42"/>
      <c r="DKT90" s="42"/>
      <c r="DKU90" s="42"/>
      <c r="DKV90" s="42"/>
      <c r="DKW90" s="42"/>
      <c r="DKX90" s="42"/>
      <c r="DKY90" s="42"/>
      <c r="DKZ90" s="42"/>
      <c r="DLA90" s="42"/>
      <c r="DLB90" s="42"/>
      <c r="DLC90" s="42"/>
      <c r="DLD90" s="42"/>
      <c r="DLE90" s="42"/>
      <c r="DLF90" s="42"/>
      <c r="DLG90" s="42"/>
      <c r="DLH90" s="42"/>
      <c r="DLI90" s="42"/>
      <c r="DLJ90" s="42"/>
      <c r="DLK90" s="42"/>
      <c r="DLL90" s="42"/>
      <c r="DLM90" s="42"/>
      <c r="DLN90" s="42"/>
      <c r="DLO90" s="42"/>
      <c r="DLP90" s="42"/>
      <c r="DLQ90" s="42"/>
      <c r="DLR90" s="42"/>
      <c r="DLS90" s="42"/>
      <c r="DLT90" s="42"/>
      <c r="DLU90" s="42"/>
      <c r="DLV90" s="42"/>
      <c r="DLW90" s="42"/>
      <c r="DLX90" s="42"/>
      <c r="DLY90" s="42"/>
      <c r="DLZ90" s="42"/>
      <c r="DMA90" s="42"/>
      <c r="DMB90" s="42"/>
      <c r="DMC90" s="42"/>
      <c r="DMD90" s="42"/>
      <c r="DME90" s="42"/>
      <c r="DMF90" s="42"/>
      <c r="DMG90" s="42"/>
      <c r="DMH90" s="42"/>
      <c r="DMI90" s="42"/>
      <c r="DMJ90" s="42"/>
      <c r="DMK90" s="42"/>
      <c r="DML90" s="42"/>
      <c r="DMM90" s="42"/>
      <c r="DMN90" s="42"/>
      <c r="DMO90" s="42"/>
      <c r="DMP90" s="42"/>
      <c r="DMQ90" s="42"/>
      <c r="DMR90" s="42"/>
      <c r="DMS90" s="42"/>
      <c r="DMT90" s="42"/>
      <c r="DMU90" s="42"/>
      <c r="DMV90" s="42"/>
      <c r="DMW90" s="42"/>
      <c r="DMX90" s="42"/>
      <c r="DMY90" s="42"/>
      <c r="DMZ90" s="42"/>
      <c r="DNA90" s="42"/>
      <c r="DNB90" s="42"/>
      <c r="DNC90" s="42"/>
      <c r="DND90" s="42"/>
      <c r="DNE90" s="42"/>
      <c r="DNF90" s="42"/>
      <c r="DNG90" s="42"/>
      <c r="DNH90" s="42"/>
      <c r="DNI90" s="42"/>
      <c r="DNJ90" s="42"/>
      <c r="DNK90" s="42"/>
      <c r="DNL90" s="42"/>
      <c r="DNM90" s="42"/>
      <c r="DNN90" s="42"/>
      <c r="DNO90" s="42"/>
      <c r="DNP90" s="42"/>
      <c r="DNQ90" s="42"/>
      <c r="DNR90" s="42"/>
      <c r="DNS90" s="42"/>
      <c r="DNT90" s="42"/>
      <c r="DNU90" s="42"/>
      <c r="DNV90" s="42"/>
      <c r="DNW90" s="42"/>
      <c r="DNX90" s="42"/>
      <c r="DNY90" s="42"/>
      <c r="DNZ90" s="42"/>
      <c r="DOA90" s="42"/>
      <c r="DOB90" s="42"/>
      <c r="DOC90" s="42"/>
      <c r="DOD90" s="42"/>
      <c r="DOE90" s="42"/>
      <c r="DOF90" s="42"/>
      <c r="DOG90" s="42"/>
      <c r="DOH90" s="42"/>
      <c r="DOI90" s="42"/>
      <c r="DOJ90" s="42"/>
      <c r="DOK90" s="42"/>
      <c r="DOL90" s="42"/>
      <c r="DOM90" s="42"/>
      <c r="DON90" s="42"/>
      <c r="DOO90" s="42"/>
      <c r="DOP90" s="42"/>
      <c r="DOQ90" s="42"/>
      <c r="DOR90" s="42"/>
      <c r="DOS90" s="42"/>
      <c r="DOT90" s="42"/>
      <c r="DOU90" s="42"/>
      <c r="DOV90" s="42"/>
      <c r="DOW90" s="42"/>
      <c r="DOX90" s="42"/>
      <c r="DOY90" s="42"/>
      <c r="DOZ90" s="42"/>
      <c r="DPA90" s="42"/>
      <c r="DPB90" s="42"/>
      <c r="DPC90" s="42"/>
      <c r="DPD90" s="42"/>
      <c r="DPE90" s="42"/>
      <c r="DPF90" s="42"/>
      <c r="DPG90" s="42"/>
      <c r="DPH90" s="42"/>
      <c r="DPI90" s="42"/>
      <c r="DPJ90" s="42"/>
      <c r="DPK90" s="42"/>
      <c r="DPL90" s="42"/>
      <c r="DPM90" s="42"/>
      <c r="DPN90" s="42"/>
      <c r="DPO90" s="42"/>
      <c r="DPP90" s="42"/>
      <c r="DPQ90" s="42"/>
      <c r="DPR90" s="42"/>
      <c r="DPS90" s="42"/>
      <c r="DPT90" s="42"/>
      <c r="DPU90" s="42"/>
      <c r="DPV90" s="42"/>
      <c r="DPW90" s="42"/>
      <c r="DPX90" s="42"/>
      <c r="DPY90" s="42"/>
      <c r="DPZ90" s="42"/>
      <c r="DQA90" s="42"/>
      <c r="DQB90" s="42"/>
      <c r="DQC90" s="42"/>
      <c r="DQD90" s="42"/>
      <c r="DQE90" s="42"/>
      <c r="DQF90" s="42"/>
      <c r="DQG90" s="42"/>
      <c r="DQH90" s="42"/>
      <c r="DQI90" s="42"/>
      <c r="DQJ90" s="42"/>
      <c r="DQK90" s="42"/>
      <c r="DQL90" s="42"/>
      <c r="DQM90" s="42"/>
      <c r="DQN90" s="42"/>
      <c r="DQO90" s="42"/>
      <c r="DQP90" s="42"/>
      <c r="DQQ90" s="42"/>
      <c r="DQR90" s="42"/>
      <c r="DQS90" s="42"/>
      <c r="DQT90" s="42"/>
      <c r="DQU90" s="42"/>
      <c r="DQV90" s="42"/>
      <c r="DQW90" s="42"/>
      <c r="DQX90" s="42"/>
      <c r="DQY90" s="42"/>
      <c r="DQZ90" s="42"/>
      <c r="DRA90" s="42"/>
      <c r="DRB90" s="42"/>
      <c r="DRC90" s="42"/>
      <c r="DRD90" s="42"/>
      <c r="DRE90" s="42"/>
      <c r="DRF90" s="42"/>
      <c r="DRG90" s="42"/>
      <c r="DRH90" s="42"/>
      <c r="DRI90" s="42"/>
      <c r="DRJ90" s="42"/>
      <c r="DRK90" s="42"/>
      <c r="DRL90" s="42"/>
      <c r="DRM90" s="42"/>
      <c r="DRN90" s="42"/>
      <c r="DRO90" s="42"/>
      <c r="DRP90" s="42"/>
      <c r="DRQ90" s="42"/>
      <c r="DRR90" s="42"/>
      <c r="DRS90" s="42"/>
      <c r="DRT90" s="42"/>
      <c r="DRU90" s="42"/>
      <c r="DRV90" s="42"/>
      <c r="DRW90" s="42"/>
      <c r="DRX90" s="42"/>
      <c r="DRY90" s="42"/>
      <c r="DRZ90" s="42"/>
      <c r="DSA90" s="42"/>
      <c r="DSB90" s="42"/>
      <c r="DSC90" s="42"/>
      <c r="DSD90" s="42"/>
      <c r="DSE90" s="42"/>
      <c r="DSF90" s="42"/>
      <c r="DSG90" s="42"/>
      <c r="DSH90" s="42"/>
      <c r="DSI90" s="42"/>
      <c r="DSJ90" s="42"/>
      <c r="DSK90" s="42"/>
      <c r="DSL90" s="42"/>
      <c r="DSM90" s="42"/>
      <c r="DSN90" s="42"/>
      <c r="DSO90" s="42"/>
      <c r="DSP90" s="42"/>
      <c r="DSQ90" s="42"/>
      <c r="DSR90" s="42"/>
      <c r="DSS90" s="42"/>
      <c r="DST90" s="42"/>
      <c r="DSU90" s="42"/>
      <c r="DSV90" s="42"/>
      <c r="DSW90" s="42"/>
      <c r="DSX90" s="42"/>
      <c r="DSY90" s="42"/>
      <c r="DSZ90" s="42"/>
      <c r="DTA90" s="42"/>
      <c r="DTB90" s="42"/>
      <c r="DTC90" s="42"/>
      <c r="DTD90" s="42"/>
      <c r="DTE90" s="42"/>
      <c r="DTF90" s="42"/>
      <c r="DTG90" s="42"/>
      <c r="DTH90" s="42"/>
      <c r="DTI90" s="42"/>
      <c r="DTJ90" s="42"/>
      <c r="DTK90" s="42"/>
      <c r="DTL90" s="42"/>
      <c r="DTM90" s="42"/>
      <c r="DTN90" s="42"/>
      <c r="DTO90" s="42"/>
      <c r="DTP90" s="42"/>
      <c r="DTQ90" s="42"/>
      <c r="DTR90" s="42"/>
      <c r="DTS90" s="42"/>
      <c r="DTT90" s="42"/>
      <c r="DTU90" s="42"/>
      <c r="DTV90" s="42"/>
      <c r="DTW90" s="42"/>
      <c r="DTX90" s="42"/>
      <c r="DTY90" s="42"/>
      <c r="DTZ90" s="42"/>
      <c r="DUA90" s="42"/>
      <c r="DUB90" s="42"/>
      <c r="DUC90" s="42"/>
      <c r="DUD90" s="42"/>
      <c r="DUE90" s="42"/>
      <c r="DUF90" s="42"/>
      <c r="DUG90" s="42"/>
      <c r="DUH90" s="42"/>
      <c r="DUI90" s="42"/>
      <c r="DUJ90" s="42"/>
      <c r="DUK90" s="42"/>
      <c r="DUL90" s="42"/>
      <c r="DUM90" s="42"/>
      <c r="DUN90" s="42"/>
      <c r="DUO90" s="42"/>
      <c r="DUP90" s="42"/>
      <c r="DUQ90" s="42"/>
      <c r="DUR90" s="42"/>
      <c r="DUS90" s="42"/>
      <c r="DUT90" s="42"/>
      <c r="DUU90" s="42"/>
      <c r="DUV90" s="42"/>
      <c r="DUW90" s="42"/>
      <c r="DUX90" s="42"/>
      <c r="DUY90" s="42"/>
      <c r="DUZ90" s="42"/>
      <c r="DVA90" s="42"/>
      <c r="DVB90" s="42"/>
      <c r="DVC90" s="42"/>
      <c r="DVD90" s="42"/>
      <c r="DVE90" s="42"/>
      <c r="DVF90" s="42"/>
      <c r="DVG90" s="42"/>
      <c r="DVH90" s="42"/>
      <c r="DVI90" s="42"/>
      <c r="DVJ90" s="42"/>
      <c r="DVK90" s="42"/>
      <c r="DVL90" s="42"/>
      <c r="DVM90" s="42"/>
      <c r="DVN90" s="42"/>
      <c r="DVO90" s="42"/>
      <c r="DVP90" s="42"/>
      <c r="DVQ90" s="42"/>
      <c r="DVR90" s="42"/>
      <c r="DVS90" s="42"/>
      <c r="DVT90" s="42"/>
      <c r="DVU90" s="42"/>
      <c r="DVV90" s="42"/>
      <c r="DVW90" s="42"/>
      <c r="DVX90" s="42"/>
      <c r="DVY90" s="42"/>
      <c r="DVZ90" s="42"/>
      <c r="DWA90" s="42"/>
      <c r="DWB90" s="42"/>
      <c r="DWC90" s="42"/>
      <c r="DWD90" s="42"/>
      <c r="DWE90" s="42"/>
      <c r="DWF90" s="42"/>
      <c r="DWG90" s="42"/>
      <c r="DWH90" s="42"/>
      <c r="DWI90" s="42"/>
      <c r="DWJ90" s="42"/>
      <c r="DWK90" s="42"/>
      <c r="DWL90" s="42"/>
      <c r="DWM90" s="42"/>
      <c r="DWN90" s="42"/>
      <c r="DWO90" s="42"/>
      <c r="DWP90" s="42"/>
      <c r="DWQ90" s="42"/>
      <c r="DWR90" s="42"/>
      <c r="DWS90" s="42"/>
      <c r="DWT90" s="42"/>
      <c r="DWU90" s="42"/>
      <c r="DWV90" s="42"/>
      <c r="DWW90" s="42"/>
      <c r="DWX90" s="42"/>
      <c r="DWY90" s="42"/>
      <c r="DWZ90" s="42"/>
      <c r="DXA90" s="42"/>
      <c r="DXB90" s="42"/>
      <c r="DXC90" s="42"/>
      <c r="DXD90" s="42"/>
      <c r="DXE90" s="42"/>
      <c r="DXF90" s="42"/>
      <c r="DXG90" s="42"/>
      <c r="DXH90" s="42"/>
      <c r="DXI90" s="42"/>
      <c r="DXJ90" s="42"/>
      <c r="DXK90" s="42"/>
      <c r="DXL90" s="42"/>
      <c r="DXM90" s="42"/>
      <c r="DXN90" s="42"/>
      <c r="DXO90" s="42"/>
      <c r="DXP90" s="42"/>
      <c r="DXQ90" s="42"/>
      <c r="DXR90" s="42"/>
      <c r="DXS90" s="42"/>
      <c r="DXT90" s="42"/>
      <c r="DXU90" s="42"/>
      <c r="DXV90" s="42"/>
      <c r="DXW90" s="42"/>
      <c r="DXX90" s="42"/>
      <c r="DXY90" s="42"/>
      <c r="DXZ90" s="42"/>
      <c r="DYA90" s="42"/>
      <c r="DYB90" s="42"/>
      <c r="DYC90" s="42"/>
      <c r="DYD90" s="42"/>
      <c r="DYE90" s="42"/>
      <c r="DYF90" s="42"/>
      <c r="DYG90" s="42"/>
      <c r="DYH90" s="42"/>
      <c r="DYI90" s="42"/>
      <c r="DYJ90" s="42"/>
      <c r="DYK90" s="42"/>
      <c r="DYL90" s="42"/>
      <c r="DYM90" s="42"/>
      <c r="DYN90" s="42"/>
      <c r="DYO90" s="42"/>
      <c r="DYP90" s="42"/>
      <c r="DYQ90" s="42"/>
      <c r="DYR90" s="42"/>
      <c r="DYS90" s="42"/>
      <c r="DYT90" s="42"/>
      <c r="DYU90" s="42"/>
      <c r="DYV90" s="42"/>
      <c r="DYW90" s="42"/>
      <c r="DYX90" s="42"/>
      <c r="DYY90" s="42"/>
      <c r="DYZ90" s="42"/>
      <c r="DZA90" s="42"/>
      <c r="DZB90" s="42"/>
      <c r="DZC90" s="42"/>
      <c r="DZD90" s="42"/>
      <c r="DZE90" s="42"/>
      <c r="DZF90" s="42"/>
      <c r="DZG90" s="42"/>
      <c r="DZH90" s="42"/>
      <c r="DZI90" s="42"/>
      <c r="DZJ90" s="42"/>
      <c r="DZK90" s="42"/>
      <c r="DZL90" s="42"/>
      <c r="DZM90" s="42"/>
      <c r="DZN90" s="42"/>
      <c r="DZO90" s="42"/>
      <c r="DZP90" s="42"/>
      <c r="DZQ90" s="42"/>
      <c r="DZR90" s="42"/>
      <c r="DZS90" s="42"/>
      <c r="DZT90" s="42"/>
      <c r="DZU90" s="42"/>
      <c r="DZV90" s="42"/>
      <c r="DZW90" s="42"/>
      <c r="DZX90" s="42"/>
      <c r="DZY90" s="42"/>
      <c r="DZZ90" s="42"/>
      <c r="EAA90" s="42"/>
      <c r="EAB90" s="42"/>
      <c r="EAC90" s="42"/>
      <c r="EAD90" s="42"/>
      <c r="EAE90" s="42"/>
      <c r="EAF90" s="42"/>
      <c r="EAG90" s="42"/>
      <c r="EAH90" s="42"/>
      <c r="EAI90" s="42"/>
      <c r="EAJ90" s="42"/>
      <c r="EAK90" s="42"/>
      <c r="EAL90" s="42"/>
      <c r="EAM90" s="42"/>
      <c r="EAN90" s="42"/>
      <c r="EAO90" s="42"/>
      <c r="EAP90" s="42"/>
      <c r="EAQ90" s="42"/>
      <c r="EAR90" s="42"/>
      <c r="EAS90" s="42"/>
      <c r="EAT90" s="42"/>
      <c r="EAU90" s="42"/>
      <c r="EAV90" s="42"/>
      <c r="EAW90" s="42"/>
      <c r="EAX90" s="42"/>
      <c r="EAY90" s="42"/>
      <c r="EAZ90" s="42"/>
      <c r="EBA90" s="42"/>
      <c r="EBB90" s="42"/>
      <c r="EBC90" s="42"/>
      <c r="EBD90" s="42"/>
      <c r="EBE90" s="42"/>
      <c r="EBF90" s="42"/>
      <c r="EBG90" s="42"/>
      <c r="EBH90" s="42"/>
      <c r="EBI90" s="42"/>
      <c r="EBJ90" s="42"/>
      <c r="EBK90" s="42"/>
      <c r="EBL90" s="42"/>
      <c r="EBM90" s="42"/>
      <c r="EBN90" s="42"/>
      <c r="EBO90" s="42"/>
      <c r="EBP90" s="42"/>
      <c r="EBQ90" s="42"/>
      <c r="EBR90" s="42"/>
      <c r="EBS90" s="42"/>
      <c r="EBT90" s="42"/>
      <c r="EBU90" s="42"/>
      <c r="EBV90" s="42"/>
      <c r="EBW90" s="42"/>
      <c r="EBX90" s="42"/>
      <c r="EBY90" s="42"/>
      <c r="EBZ90" s="42"/>
      <c r="ECA90" s="42"/>
      <c r="ECB90" s="42"/>
      <c r="ECC90" s="42"/>
      <c r="ECD90" s="42"/>
      <c r="ECE90" s="42"/>
      <c r="ECF90" s="42"/>
      <c r="ECG90" s="42"/>
      <c r="ECH90" s="42"/>
      <c r="ECI90" s="42"/>
      <c r="ECJ90" s="42"/>
      <c r="ECK90" s="42"/>
      <c r="ECL90" s="42"/>
      <c r="ECM90" s="42"/>
      <c r="ECN90" s="42"/>
      <c r="ECO90" s="42"/>
      <c r="ECP90" s="42"/>
      <c r="ECQ90" s="42"/>
      <c r="ECR90" s="42"/>
      <c r="ECS90" s="42"/>
      <c r="ECT90" s="42"/>
      <c r="ECU90" s="42"/>
      <c r="ECV90" s="42"/>
      <c r="ECW90" s="42"/>
      <c r="ECX90" s="42"/>
      <c r="ECY90" s="42"/>
      <c r="ECZ90" s="42"/>
      <c r="EDA90" s="42"/>
      <c r="EDB90" s="42"/>
      <c r="EDC90" s="42"/>
      <c r="EDD90" s="42"/>
      <c r="EDE90" s="42"/>
      <c r="EDF90" s="42"/>
      <c r="EDG90" s="42"/>
      <c r="EDH90" s="42"/>
      <c r="EDI90" s="42"/>
      <c r="EDJ90" s="42"/>
      <c r="EDK90" s="42"/>
      <c r="EDL90" s="42"/>
      <c r="EDM90" s="42"/>
      <c r="EDN90" s="42"/>
      <c r="EDO90" s="42"/>
      <c r="EDP90" s="42"/>
      <c r="EDQ90" s="42"/>
      <c r="EDR90" s="42"/>
      <c r="EDS90" s="42"/>
      <c r="EDT90" s="42"/>
      <c r="EDU90" s="42"/>
      <c r="EDV90" s="42"/>
      <c r="EDW90" s="42"/>
      <c r="EDX90" s="42"/>
      <c r="EDY90" s="42"/>
      <c r="EDZ90" s="42"/>
      <c r="EEA90" s="42"/>
      <c r="EEB90" s="42"/>
      <c r="EEC90" s="42"/>
      <c r="EED90" s="42"/>
      <c r="EEE90" s="42"/>
      <c r="EEF90" s="42"/>
      <c r="EEG90" s="42"/>
      <c r="EEH90" s="42"/>
      <c r="EEI90" s="42"/>
      <c r="EEJ90" s="42"/>
      <c r="EEK90" s="42"/>
      <c r="EEL90" s="42"/>
      <c r="EEM90" s="42"/>
      <c r="EEN90" s="42"/>
      <c r="EEO90" s="42"/>
      <c r="EEP90" s="42"/>
      <c r="EEQ90" s="42"/>
      <c r="EER90" s="42"/>
      <c r="EES90" s="42"/>
      <c r="EET90" s="42"/>
      <c r="EEU90" s="42"/>
      <c r="EEV90" s="42"/>
      <c r="EEW90" s="42"/>
      <c r="EEX90" s="42"/>
      <c r="EEY90" s="42"/>
      <c r="EEZ90" s="42"/>
      <c r="EFA90" s="42"/>
      <c r="EFB90" s="42"/>
      <c r="EFC90" s="42"/>
      <c r="EFD90" s="42"/>
      <c r="EFE90" s="42"/>
      <c r="EFF90" s="42"/>
      <c r="EFG90" s="42"/>
      <c r="EFH90" s="42"/>
      <c r="EFI90" s="42"/>
      <c r="EFJ90" s="42"/>
      <c r="EFK90" s="42"/>
      <c r="EFL90" s="42"/>
      <c r="EFM90" s="42"/>
      <c r="EFN90" s="42"/>
      <c r="EFO90" s="42"/>
      <c r="EFP90" s="42"/>
      <c r="EFQ90" s="42"/>
      <c r="EFR90" s="42"/>
      <c r="EFS90" s="42"/>
      <c r="EFT90" s="42"/>
      <c r="EFU90" s="42"/>
      <c r="EFV90" s="42"/>
      <c r="EFW90" s="42"/>
      <c r="EFX90" s="42"/>
      <c r="EFY90" s="42"/>
      <c r="EFZ90" s="42"/>
      <c r="EGA90" s="42"/>
      <c r="EGB90" s="42"/>
      <c r="EGC90" s="42"/>
      <c r="EGD90" s="42"/>
      <c r="EGE90" s="42"/>
      <c r="EGF90" s="42"/>
      <c r="EGG90" s="42"/>
      <c r="EGH90" s="42"/>
      <c r="EGI90" s="42"/>
      <c r="EGJ90" s="42"/>
      <c r="EGK90" s="42"/>
      <c r="EGL90" s="42"/>
      <c r="EGM90" s="42"/>
      <c r="EGN90" s="42"/>
      <c r="EGO90" s="42"/>
      <c r="EGP90" s="42"/>
      <c r="EGQ90" s="42"/>
      <c r="EGR90" s="42"/>
      <c r="EGS90" s="42"/>
      <c r="EGT90" s="42"/>
      <c r="EGU90" s="42"/>
      <c r="EGV90" s="42"/>
      <c r="EGW90" s="42"/>
      <c r="EGX90" s="42"/>
      <c r="EGY90" s="42"/>
      <c r="EGZ90" s="42"/>
      <c r="EHA90" s="42"/>
      <c r="EHB90" s="42"/>
      <c r="EHC90" s="42"/>
      <c r="EHD90" s="42"/>
      <c r="EHE90" s="42"/>
      <c r="EHF90" s="42"/>
      <c r="EHG90" s="42"/>
      <c r="EHH90" s="42"/>
      <c r="EHI90" s="42"/>
      <c r="EHJ90" s="42"/>
      <c r="EHK90" s="42"/>
      <c r="EHL90" s="42"/>
      <c r="EHM90" s="42"/>
      <c r="EHN90" s="42"/>
      <c r="EHO90" s="42"/>
      <c r="EHP90" s="42"/>
      <c r="EHQ90" s="42"/>
      <c r="EHR90" s="42"/>
      <c r="EHS90" s="42"/>
      <c r="EHT90" s="42"/>
      <c r="EHU90" s="42"/>
      <c r="EHV90" s="42"/>
      <c r="EHW90" s="42"/>
      <c r="EHX90" s="42"/>
      <c r="EHY90" s="42"/>
      <c r="EHZ90" s="42"/>
      <c r="EIA90" s="42"/>
      <c r="EIB90" s="42"/>
      <c r="EIC90" s="42"/>
      <c r="EID90" s="42"/>
      <c r="EIE90" s="42"/>
      <c r="EIF90" s="42"/>
      <c r="EIG90" s="42"/>
      <c r="EIH90" s="42"/>
      <c r="EII90" s="42"/>
      <c r="EIJ90" s="42"/>
      <c r="EIK90" s="42"/>
      <c r="EIL90" s="42"/>
      <c r="EIM90" s="42"/>
      <c r="EIN90" s="42"/>
      <c r="EIO90" s="42"/>
      <c r="EIP90" s="42"/>
      <c r="EIQ90" s="42"/>
      <c r="EIR90" s="42"/>
      <c r="EIS90" s="42"/>
      <c r="EIT90" s="42"/>
      <c r="EIU90" s="42"/>
      <c r="EIV90" s="42"/>
      <c r="EIW90" s="42"/>
      <c r="EIX90" s="42"/>
      <c r="EIY90" s="42"/>
      <c r="EIZ90" s="42"/>
      <c r="EJA90" s="42"/>
      <c r="EJB90" s="42"/>
      <c r="EJC90" s="42"/>
      <c r="EJD90" s="42"/>
      <c r="EJE90" s="42"/>
      <c r="EJF90" s="42"/>
      <c r="EJG90" s="42"/>
      <c r="EJH90" s="42"/>
      <c r="EJI90" s="42"/>
      <c r="EJJ90" s="42"/>
      <c r="EJK90" s="42"/>
      <c r="EJL90" s="42"/>
      <c r="EJM90" s="42"/>
      <c r="EJN90" s="42"/>
      <c r="EJO90" s="42"/>
      <c r="EJP90" s="42"/>
      <c r="EJQ90" s="42"/>
      <c r="EJR90" s="42"/>
      <c r="EJS90" s="42"/>
      <c r="EJT90" s="42"/>
      <c r="EJU90" s="42"/>
      <c r="EJV90" s="42"/>
      <c r="EJW90" s="42"/>
      <c r="EJX90" s="42"/>
      <c r="EJY90" s="42"/>
      <c r="EJZ90" s="42"/>
      <c r="EKA90" s="42"/>
      <c r="EKB90" s="42"/>
      <c r="EKC90" s="42"/>
      <c r="EKD90" s="42"/>
      <c r="EKE90" s="42"/>
      <c r="EKF90" s="42"/>
      <c r="EKG90" s="42"/>
      <c r="EKH90" s="42"/>
      <c r="EKI90" s="42"/>
      <c r="EKJ90" s="42"/>
      <c r="EKK90" s="42"/>
      <c r="EKL90" s="42"/>
      <c r="EKM90" s="42"/>
      <c r="EKN90" s="42"/>
      <c r="EKO90" s="42"/>
      <c r="EKP90" s="42"/>
      <c r="EKQ90" s="42"/>
      <c r="EKR90" s="42"/>
      <c r="EKS90" s="42"/>
      <c r="EKT90" s="42"/>
      <c r="EKU90" s="42"/>
      <c r="EKV90" s="42"/>
      <c r="EKW90" s="42"/>
      <c r="EKX90" s="42"/>
      <c r="EKY90" s="42"/>
      <c r="EKZ90" s="42"/>
      <c r="ELA90" s="42"/>
      <c r="ELB90" s="42"/>
      <c r="ELC90" s="42"/>
      <c r="ELD90" s="42"/>
      <c r="ELE90" s="42"/>
      <c r="ELF90" s="42"/>
      <c r="ELG90" s="42"/>
      <c r="ELH90" s="42"/>
      <c r="ELI90" s="42"/>
      <c r="ELJ90" s="42"/>
      <c r="ELK90" s="42"/>
      <c r="ELL90" s="42"/>
      <c r="ELM90" s="42"/>
      <c r="ELN90" s="42"/>
      <c r="ELO90" s="42"/>
      <c r="ELP90" s="42"/>
      <c r="ELQ90" s="42"/>
      <c r="ELR90" s="42"/>
      <c r="ELS90" s="42"/>
      <c r="ELT90" s="42"/>
      <c r="ELU90" s="42"/>
      <c r="ELV90" s="42"/>
      <c r="ELW90" s="42"/>
      <c r="ELX90" s="42"/>
      <c r="ELY90" s="42"/>
      <c r="ELZ90" s="42"/>
      <c r="EMA90" s="42"/>
      <c r="EMB90" s="42"/>
      <c r="EMC90" s="42"/>
      <c r="EMD90" s="42"/>
      <c r="EME90" s="42"/>
      <c r="EMF90" s="42"/>
      <c r="EMG90" s="42"/>
      <c r="EMH90" s="42"/>
      <c r="EMI90" s="42"/>
      <c r="EMJ90" s="42"/>
      <c r="EMK90" s="42"/>
      <c r="EML90" s="42"/>
      <c r="EMM90" s="42"/>
      <c r="EMN90" s="42"/>
      <c r="EMO90" s="42"/>
      <c r="EMP90" s="42"/>
      <c r="EMQ90" s="42"/>
      <c r="EMR90" s="42"/>
      <c r="EMS90" s="42"/>
      <c r="EMT90" s="42"/>
      <c r="EMU90" s="42"/>
      <c r="EMV90" s="42"/>
      <c r="EMW90" s="42"/>
      <c r="EMX90" s="42"/>
      <c r="EMY90" s="42"/>
      <c r="EMZ90" s="42"/>
      <c r="ENA90" s="42"/>
      <c r="ENB90" s="42"/>
      <c r="ENC90" s="42"/>
      <c r="END90" s="42"/>
      <c r="ENE90" s="42"/>
      <c r="ENF90" s="42"/>
      <c r="ENG90" s="42"/>
      <c r="ENH90" s="42"/>
      <c r="ENI90" s="42"/>
      <c r="ENJ90" s="42"/>
      <c r="ENK90" s="42"/>
      <c r="ENL90" s="42"/>
      <c r="ENM90" s="42"/>
      <c r="ENN90" s="42"/>
      <c r="ENO90" s="42"/>
      <c r="ENP90" s="42"/>
      <c r="ENQ90" s="42"/>
      <c r="ENR90" s="42"/>
      <c r="ENS90" s="42"/>
      <c r="ENT90" s="42"/>
      <c r="ENU90" s="42"/>
      <c r="ENV90" s="42"/>
      <c r="ENW90" s="42"/>
      <c r="ENX90" s="42"/>
      <c r="ENY90" s="42"/>
      <c r="ENZ90" s="42"/>
      <c r="EOA90" s="42"/>
      <c r="EOB90" s="42"/>
      <c r="EOC90" s="42"/>
      <c r="EOD90" s="42"/>
      <c r="EOE90" s="42"/>
      <c r="EOF90" s="42"/>
      <c r="EOG90" s="42"/>
      <c r="EOH90" s="42"/>
      <c r="EOI90" s="42"/>
      <c r="EOJ90" s="42"/>
      <c r="EOK90" s="42"/>
      <c r="EOL90" s="42"/>
      <c r="EOM90" s="42"/>
      <c r="EON90" s="42"/>
      <c r="EOO90" s="42"/>
      <c r="EOP90" s="42"/>
      <c r="EOQ90" s="42"/>
      <c r="EOR90" s="42"/>
      <c r="EOS90" s="42"/>
      <c r="EOT90" s="42"/>
      <c r="EOU90" s="42"/>
      <c r="EOV90" s="42"/>
      <c r="EOW90" s="42"/>
      <c r="EOX90" s="42"/>
      <c r="EOY90" s="42"/>
      <c r="EOZ90" s="42"/>
      <c r="EPA90" s="42"/>
      <c r="EPB90" s="42"/>
      <c r="EPC90" s="42"/>
      <c r="EPD90" s="42"/>
      <c r="EPE90" s="42"/>
      <c r="EPF90" s="42"/>
      <c r="EPG90" s="42"/>
      <c r="EPH90" s="42"/>
      <c r="EPI90" s="42"/>
      <c r="EPJ90" s="42"/>
      <c r="EPK90" s="42"/>
      <c r="EPL90" s="42"/>
      <c r="EPM90" s="42"/>
      <c r="EPN90" s="42"/>
      <c r="EPO90" s="42"/>
      <c r="EPP90" s="42"/>
      <c r="EPQ90" s="42"/>
      <c r="EPR90" s="42"/>
      <c r="EPS90" s="42"/>
      <c r="EPT90" s="42"/>
      <c r="EPU90" s="42"/>
      <c r="EPV90" s="42"/>
      <c r="EPW90" s="42"/>
      <c r="EPX90" s="42"/>
      <c r="EPY90" s="42"/>
      <c r="EPZ90" s="42"/>
      <c r="EQA90" s="42"/>
      <c r="EQB90" s="42"/>
      <c r="EQC90" s="42"/>
      <c r="EQD90" s="42"/>
      <c r="EQE90" s="42"/>
      <c r="EQF90" s="42"/>
      <c r="EQG90" s="42"/>
      <c r="EQH90" s="42"/>
      <c r="EQI90" s="42"/>
      <c r="EQJ90" s="42"/>
      <c r="EQK90" s="42"/>
      <c r="EQL90" s="42"/>
      <c r="EQM90" s="42"/>
      <c r="EQN90" s="42"/>
      <c r="EQO90" s="42"/>
      <c r="EQP90" s="42"/>
      <c r="EQQ90" s="42"/>
      <c r="EQR90" s="42"/>
      <c r="EQS90" s="42"/>
      <c r="EQT90" s="42"/>
      <c r="EQU90" s="42"/>
      <c r="EQV90" s="42"/>
      <c r="EQW90" s="42"/>
      <c r="EQX90" s="42"/>
      <c r="EQY90" s="42"/>
      <c r="EQZ90" s="42"/>
      <c r="ERA90" s="42"/>
      <c r="ERB90" s="42"/>
      <c r="ERC90" s="42"/>
      <c r="ERD90" s="42"/>
      <c r="ERE90" s="42"/>
      <c r="ERF90" s="42"/>
      <c r="ERG90" s="42"/>
      <c r="ERH90" s="42"/>
      <c r="ERI90" s="42"/>
      <c r="ERJ90" s="42"/>
      <c r="ERK90" s="42"/>
      <c r="ERL90" s="42"/>
      <c r="ERM90" s="42"/>
      <c r="ERN90" s="42"/>
      <c r="ERO90" s="42"/>
      <c r="ERP90" s="42"/>
      <c r="ERQ90" s="42"/>
      <c r="ERR90" s="42"/>
      <c r="ERS90" s="42"/>
      <c r="ERT90" s="42"/>
      <c r="ERU90" s="42"/>
      <c r="ERV90" s="42"/>
      <c r="ERW90" s="42"/>
      <c r="ERX90" s="42"/>
      <c r="ERY90" s="42"/>
      <c r="ERZ90" s="42"/>
      <c r="ESA90" s="42"/>
      <c r="ESB90" s="42"/>
      <c r="ESC90" s="42"/>
      <c r="ESD90" s="42"/>
      <c r="ESE90" s="42"/>
      <c r="ESF90" s="42"/>
      <c r="ESG90" s="42"/>
      <c r="ESH90" s="42"/>
      <c r="ESI90" s="42"/>
      <c r="ESJ90" s="42"/>
      <c r="ESK90" s="42"/>
      <c r="ESL90" s="42"/>
      <c r="ESM90" s="42"/>
      <c r="ESN90" s="42"/>
      <c r="ESO90" s="42"/>
      <c r="ESP90" s="42"/>
      <c r="ESQ90" s="42"/>
      <c r="ESR90" s="42"/>
      <c r="ESS90" s="42"/>
      <c r="EST90" s="42"/>
      <c r="ESU90" s="42"/>
      <c r="ESV90" s="42"/>
      <c r="ESW90" s="42"/>
      <c r="ESX90" s="42"/>
      <c r="ESY90" s="42"/>
      <c r="ESZ90" s="42"/>
      <c r="ETA90" s="42"/>
      <c r="ETB90" s="42"/>
      <c r="ETC90" s="42"/>
      <c r="ETD90" s="42"/>
      <c r="ETE90" s="42"/>
      <c r="ETF90" s="42"/>
      <c r="ETG90" s="42"/>
      <c r="ETH90" s="42"/>
      <c r="ETI90" s="42"/>
      <c r="ETJ90" s="42"/>
      <c r="ETK90" s="42"/>
      <c r="ETL90" s="42"/>
      <c r="ETM90" s="42"/>
      <c r="ETN90" s="42"/>
      <c r="ETO90" s="42"/>
      <c r="ETP90" s="42"/>
      <c r="ETQ90" s="42"/>
      <c r="ETR90" s="42"/>
      <c r="ETS90" s="42"/>
      <c r="ETT90" s="42"/>
      <c r="ETU90" s="42"/>
      <c r="ETV90" s="42"/>
      <c r="ETW90" s="42"/>
      <c r="ETX90" s="42"/>
      <c r="ETY90" s="42"/>
      <c r="ETZ90" s="42"/>
      <c r="EUA90" s="42"/>
      <c r="EUB90" s="42"/>
      <c r="EUC90" s="42"/>
      <c r="EUD90" s="42"/>
      <c r="EUE90" s="42"/>
      <c r="EUF90" s="42"/>
      <c r="EUG90" s="42"/>
      <c r="EUH90" s="42"/>
      <c r="EUI90" s="42"/>
      <c r="EUJ90" s="42"/>
      <c r="EUK90" s="42"/>
      <c r="EUL90" s="42"/>
      <c r="EUM90" s="42"/>
      <c r="EUN90" s="42"/>
      <c r="EUO90" s="42"/>
      <c r="EUP90" s="42"/>
      <c r="EUQ90" s="42"/>
      <c r="EUR90" s="42"/>
      <c r="EUS90" s="42"/>
      <c r="EUT90" s="42"/>
      <c r="EUU90" s="42"/>
      <c r="EUV90" s="42"/>
      <c r="EUW90" s="42"/>
      <c r="EUX90" s="42"/>
      <c r="EUY90" s="42"/>
      <c r="EUZ90" s="42"/>
      <c r="EVA90" s="42"/>
      <c r="EVB90" s="42"/>
      <c r="EVC90" s="42"/>
      <c r="EVD90" s="42"/>
      <c r="EVE90" s="42"/>
      <c r="EVF90" s="42"/>
      <c r="EVG90" s="42"/>
      <c r="EVH90" s="42"/>
      <c r="EVI90" s="42"/>
      <c r="EVJ90" s="42"/>
      <c r="EVK90" s="42"/>
      <c r="EVL90" s="42"/>
      <c r="EVM90" s="42"/>
      <c r="EVN90" s="42"/>
      <c r="EVO90" s="42"/>
      <c r="EVP90" s="42"/>
      <c r="EVQ90" s="42"/>
      <c r="EVR90" s="42"/>
      <c r="EVS90" s="42"/>
      <c r="EVT90" s="42"/>
      <c r="EVU90" s="42"/>
      <c r="EVV90" s="42"/>
      <c r="EVW90" s="42"/>
      <c r="EVX90" s="42"/>
      <c r="EVY90" s="42"/>
      <c r="EVZ90" s="42"/>
      <c r="EWA90" s="42"/>
      <c r="EWB90" s="42"/>
      <c r="EWC90" s="42"/>
      <c r="EWD90" s="42"/>
      <c r="EWE90" s="42"/>
      <c r="EWF90" s="42"/>
      <c r="EWG90" s="42"/>
      <c r="EWH90" s="42"/>
      <c r="EWI90" s="42"/>
      <c r="EWJ90" s="42"/>
      <c r="EWK90" s="42"/>
      <c r="EWL90" s="42"/>
      <c r="EWM90" s="42"/>
      <c r="EWN90" s="42"/>
      <c r="EWO90" s="42"/>
      <c r="EWP90" s="42"/>
      <c r="EWQ90" s="42"/>
      <c r="EWR90" s="42"/>
      <c r="EWS90" s="42"/>
      <c r="EWT90" s="42"/>
      <c r="EWU90" s="42"/>
      <c r="EWV90" s="42"/>
      <c r="EWW90" s="42"/>
      <c r="EWX90" s="42"/>
      <c r="EWY90" s="42"/>
      <c r="EWZ90" s="42"/>
      <c r="EXA90" s="42"/>
      <c r="EXB90" s="42"/>
      <c r="EXC90" s="42"/>
      <c r="EXD90" s="42"/>
      <c r="EXE90" s="42"/>
      <c r="EXF90" s="42"/>
      <c r="EXG90" s="42"/>
      <c r="EXH90" s="42"/>
      <c r="EXI90" s="42"/>
      <c r="EXJ90" s="42"/>
      <c r="EXK90" s="42"/>
      <c r="EXL90" s="42"/>
      <c r="EXM90" s="42"/>
      <c r="EXN90" s="42"/>
      <c r="EXO90" s="42"/>
      <c r="EXP90" s="42"/>
      <c r="EXQ90" s="42"/>
      <c r="EXR90" s="42"/>
      <c r="EXS90" s="42"/>
      <c r="EXT90" s="42"/>
      <c r="EXU90" s="42"/>
      <c r="EXV90" s="42"/>
      <c r="EXW90" s="42"/>
      <c r="EXX90" s="42"/>
      <c r="EXY90" s="42"/>
      <c r="EXZ90" s="42"/>
      <c r="EYA90" s="42"/>
      <c r="EYB90" s="42"/>
      <c r="EYC90" s="42"/>
      <c r="EYD90" s="42"/>
      <c r="EYE90" s="42"/>
      <c r="EYF90" s="42"/>
      <c r="EYG90" s="42"/>
      <c r="EYH90" s="42"/>
      <c r="EYI90" s="42"/>
      <c r="EYJ90" s="42"/>
      <c r="EYK90" s="42"/>
      <c r="EYL90" s="42"/>
      <c r="EYM90" s="42"/>
      <c r="EYN90" s="42"/>
      <c r="EYO90" s="42"/>
      <c r="EYP90" s="42"/>
      <c r="EYQ90" s="42"/>
      <c r="EYR90" s="42"/>
      <c r="EYS90" s="42"/>
      <c r="EYT90" s="42"/>
      <c r="EYU90" s="42"/>
      <c r="EYV90" s="42"/>
      <c r="EYW90" s="42"/>
      <c r="EYX90" s="42"/>
      <c r="EYY90" s="42"/>
      <c r="EYZ90" s="42"/>
      <c r="EZA90" s="42"/>
      <c r="EZB90" s="42"/>
      <c r="EZC90" s="42"/>
      <c r="EZD90" s="42"/>
      <c r="EZE90" s="42"/>
      <c r="EZF90" s="42"/>
      <c r="EZG90" s="42"/>
      <c r="EZH90" s="42"/>
      <c r="EZI90" s="42"/>
      <c r="EZJ90" s="42"/>
      <c r="EZK90" s="42"/>
      <c r="EZL90" s="42"/>
      <c r="EZM90" s="42"/>
      <c r="EZN90" s="42"/>
      <c r="EZO90" s="42"/>
      <c r="EZP90" s="42"/>
      <c r="EZQ90" s="42"/>
      <c r="EZR90" s="42"/>
      <c r="EZS90" s="42"/>
      <c r="EZT90" s="42"/>
      <c r="EZU90" s="42"/>
      <c r="EZV90" s="42"/>
      <c r="EZW90" s="42"/>
      <c r="EZX90" s="42"/>
      <c r="EZY90" s="42"/>
      <c r="EZZ90" s="42"/>
      <c r="FAA90" s="42"/>
      <c r="FAB90" s="42"/>
      <c r="FAC90" s="42"/>
      <c r="FAD90" s="42"/>
      <c r="FAE90" s="42"/>
      <c r="FAF90" s="42"/>
      <c r="FAG90" s="42"/>
      <c r="FAH90" s="42"/>
      <c r="FAI90" s="42"/>
      <c r="FAJ90" s="42"/>
      <c r="FAK90" s="42"/>
      <c r="FAL90" s="42"/>
      <c r="FAM90" s="42"/>
      <c r="FAN90" s="42"/>
      <c r="FAO90" s="42"/>
      <c r="FAP90" s="42"/>
      <c r="FAQ90" s="42"/>
      <c r="FAR90" s="42"/>
      <c r="FAS90" s="42"/>
      <c r="FAT90" s="42"/>
      <c r="FAU90" s="42"/>
      <c r="FAV90" s="42"/>
      <c r="FAW90" s="42"/>
      <c r="FAX90" s="42"/>
      <c r="FAY90" s="42"/>
      <c r="FAZ90" s="42"/>
      <c r="FBA90" s="42"/>
      <c r="FBB90" s="42"/>
      <c r="FBC90" s="42"/>
      <c r="FBD90" s="42"/>
      <c r="FBE90" s="42"/>
      <c r="FBF90" s="42"/>
      <c r="FBG90" s="42"/>
      <c r="FBH90" s="42"/>
      <c r="FBI90" s="42"/>
      <c r="FBJ90" s="42"/>
      <c r="FBK90" s="42"/>
      <c r="FBL90" s="42"/>
      <c r="FBM90" s="42"/>
      <c r="FBN90" s="42"/>
      <c r="FBO90" s="42"/>
      <c r="FBP90" s="42"/>
      <c r="FBQ90" s="42"/>
      <c r="FBR90" s="42"/>
      <c r="FBS90" s="42"/>
      <c r="FBT90" s="42"/>
      <c r="FBU90" s="42"/>
      <c r="FBV90" s="42"/>
      <c r="FBW90" s="42"/>
      <c r="FBX90" s="42"/>
      <c r="FBY90" s="42"/>
      <c r="FBZ90" s="42"/>
      <c r="FCA90" s="42"/>
      <c r="FCB90" s="42"/>
      <c r="FCC90" s="42"/>
      <c r="FCD90" s="42"/>
      <c r="FCE90" s="42"/>
      <c r="FCF90" s="42"/>
      <c r="FCG90" s="42"/>
      <c r="FCH90" s="42"/>
      <c r="FCI90" s="42"/>
      <c r="FCJ90" s="42"/>
      <c r="FCK90" s="42"/>
      <c r="FCL90" s="42"/>
      <c r="FCM90" s="42"/>
      <c r="FCN90" s="42"/>
      <c r="FCO90" s="42"/>
      <c r="FCP90" s="42"/>
      <c r="FCQ90" s="42"/>
      <c r="FCR90" s="42"/>
      <c r="FCS90" s="42"/>
      <c r="FCT90" s="42"/>
      <c r="FCU90" s="42"/>
      <c r="FCV90" s="42"/>
      <c r="FCW90" s="42"/>
      <c r="FCX90" s="42"/>
      <c r="FCY90" s="42"/>
      <c r="FCZ90" s="42"/>
      <c r="FDA90" s="42"/>
      <c r="FDB90" s="42"/>
      <c r="FDC90" s="42"/>
      <c r="FDD90" s="42"/>
      <c r="FDE90" s="42"/>
      <c r="FDF90" s="42"/>
      <c r="FDG90" s="42"/>
      <c r="FDH90" s="42"/>
      <c r="FDI90" s="42"/>
      <c r="FDJ90" s="42"/>
      <c r="FDK90" s="42"/>
      <c r="FDL90" s="42"/>
      <c r="FDM90" s="42"/>
      <c r="FDN90" s="42"/>
      <c r="FDO90" s="42"/>
      <c r="FDP90" s="42"/>
      <c r="FDQ90" s="42"/>
      <c r="FDR90" s="42"/>
      <c r="FDS90" s="42"/>
      <c r="FDT90" s="42"/>
      <c r="FDU90" s="42"/>
      <c r="FDV90" s="42"/>
      <c r="FDW90" s="42"/>
      <c r="FDX90" s="42"/>
      <c r="FDY90" s="42"/>
      <c r="FDZ90" s="42"/>
      <c r="FEA90" s="42"/>
      <c r="FEB90" s="42"/>
      <c r="FEC90" s="42"/>
      <c r="FED90" s="42"/>
      <c r="FEE90" s="42"/>
      <c r="FEF90" s="42"/>
      <c r="FEG90" s="42"/>
      <c r="FEH90" s="42"/>
      <c r="FEI90" s="42"/>
      <c r="FEJ90" s="42"/>
      <c r="FEK90" s="42"/>
      <c r="FEL90" s="42"/>
      <c r="FEM90" s="42"/>
      <c r="FEN90" s="42"/>
      <c r="FEO90" s="42"/>
      <c r="FEP90" s="42"/>
      <c r="FEQ90" s="42"/>
      <c r="FER90" s="42"/>
      <c r="FES90" s="42"/>
      <c r="FET90" s="42"/>
      <c r="FEU90" s="42"/>
      <c r="FEV90" s="42"/>
      <c r="FEW90" s="42"/>
      <c r="FEX90" s="42"/>
      <c r="FEY90" s="42"/>
      <c r="FEZ90" s="42"/>
      <c r="FFA90" s="42"/>
      <c r="FFB90" s="42"/>
      <c r="FFC90" s="42"/>
      <c r="FFD90" s="42"/>
      <c r="FFE90" s="42"/>
      <c r="FFF90" s="42"/>
      <c r="FFG90" s="42"/>
      <c r="FFH90" s="42"/>
      <c r="FFI90" s="42"/>
      <c r="FFJ90" s="42"/>
      <c r="FFK90" s="42"/>
      <c r="FFL90" s="42"/>
      <c r="FFM90" s="42"/>
      <c r="FFN90" s="42"/>
      <c r="FFO90" s="42"/>
      <c r="FFP90" s="42"/>
      <c r="FFQ90" s="42"/>
      <c r="FFR90" s="42"/>
      <c r="FFS90" s="42"/>
      <c r="FFT90" s="42"/>
      <c r="FFU90" s="42"/>
      <c r="FFV90" s="42"/>
      <c r="FFW90" s="42"/>
      <c r="FFX90" s="42"/>
      <c r="FFY90" s="42"/>
      <c r="FFZ90" s="42"/>
      <c r="FGA90" s="42"/>
      <c r="FGB90" s="42"/>
      <c r="FGC90" s="42"/>
      <c r="FGD90" s="42"/>
      <c r="FGE90" s="42"/>
      <c r="FGF90" s="42"/>
      <c r="FGG90" s="42"/>
      <c r="FGH90" s="42"/>
      <c r="FGI90" s="42"/>
      <c r="FGJ90" s="42"/>
      <c r="FGK90" s="42"/>
      <c r="FGL90" s="42"/>
      <c r="FGM90" s="42"/>
      <c r="FGN90" s="42"/>
      <c r="FGO90" s="42"/>
      <c r="FGP90" s="42"/>
      <c r="FGQ90" s="42"/>
      <c r="FGR90" s="42"/>
      <c r="FGS90" s="42"/>
      <c r="FGT90" s="42"/>
      <c r="FGU90" s="42"/>
      <c r="FGV90" s="42"/>
      <c r="FGW90" s="42"/>
      <c r="FGX90" s="42"/>
      <c r="FGY90" s="42"/>
      <c r="FGZ90" s="42"/>
      <c r="FHA90" s="42"/>
      <c r="FHB90" s="42"/>
      <c r="FHC90" s="42"/>
      <c r="FHD90" s="42"/>
      <c r="FHE90" s="42"/>
      <c r="FHF90" s="42"/>
      <c r="FHG90" s="42"/>
      <c r="FHH90" s="42"/>
      <c r="FHI90" s="42"/>
      <c r="FHJ90" s="42"/>
      <c r="FHK90" s="42"/>
      <c r="FHL90" s="42"/>
      <c r="FHM90" s="42"/>
      <c r="FHN90" s="42"/>
      <c r="FHO90" s="42"/>
      <c r="FHP90" s="42"/>
      <c r="FHQ90" s="42"/>
      <c r="FHR90" s="42"/>
      <c r="FHS90" s="42"/>
      <c r="FHT90" s="42"/>
      <c r="FHU90" s="42"/>
      <c r="FHV90" s="42"/>
      <c r="FHW90" s="42"/>
      <c r="FHX90" s="42"/>
      <c r="FHY90" s="42"/>
      <c r="FHZ90" s="42"/>
      <c r="FIA90" s="42"/>
      <c r="FIB90" s="42"/>
      <c r="FIC90" s="42"/>
      <c r="FID90" s="42"/>
      <c r="FIE90" s="42"/>
      <c r="FIF90" s="42"/>
      <c r="FIG90" s="42"/>
      <c r="FIH90" s="42"/>
      <c r="FII90" s="42"/>
      <c r="FIJ90" s="42"/>
      <c r="FIK90" s="42"/>
      <c r="FIL90" s="42"/>
      <c r="FIM90" s="42"/>
      <c r="FIN90" s="42"/>
      <c r="FIO90" s="42"/>
      <c r="FIP90" s="42"/>
      <c r="FIQ90" s="42"/>
      <c r="FIR90" s="42"/>
      <c r="FIS90" s="42"/>
      <c r="FIT90" s="42"/>
      <c r="FIU90" s="42"/>
      <c r="FIV90" s="42"/>
      <c r="FIW90" s="42"/>
      <c r="FIX90" s="42"/>
      <c r="FIY90" s="42"/>
      <c r="FIZ90" s="42"/>
      <c r="FJA90" s="42"/>
      <c r="FJB90" s="42"/>
      <c r="FJC90" s="42"/>
      <c r="FJD90" s="42"/>
      <c r="FJE90" s="42"/>
      <c r="FJF90" s="42"/>
      <c r="FJG90" s="42"/>
      <c r="FJH90" s="42"/>
      <c r="FJI90" s="42"/>
      <c r="FJJ90" s="42"/>
      <c r="FJK90" s="42"/>
      <c r="FJL90" s="42"/>
      <c r="FJM90" s="42"/>
      <c r="FJN90" s="42"/>
      <c r="FJO90" s="42"/>
      <c r="FJP90" s="42"/>
      <c r="FJQ90" s="42"/>
      <c r="FJR90" s="42"/>
      <c r="FJS90" s="42"/>
      <c r="FJT90" s="42"/>
      <c r="FJU90" s="42"/>
      <c r="FJV90" s="42"/>
      <c r="FJW90" s="42"/>
      <c r="FJX90" s="42"/>
      <c r="FJY90" s="42"/>
      <c r="FJZ90" s="42"/>
      <c r="FKA90" s="42"/>
      <c r="FKB90" s="42"/>
      <c r="FKC90" s="42"/>
      <c r="FKD90" s="42"/>
      <c r="FKE90" s="42"/>
      <c r="FKF90" s="42"/>
      <c r="FKG90" s="42"/>
      <c r="FKH90" s="42"/>
      <c r="FKI90" s="42"/>
      <c r="FKJ90" s="42"/>
      <c r="FKK90" s="42"/>
      <c r="FKL90" s="42"/>
      <c r="FKM90" s="42"/>
      <c r="FKN90" s="42"/>
      <c r="FKO90" s="42"/>
      <c r="FKP90" s="42"/>
      <c r="FKQ90" s="42"/>
      <c r="FKR90" s="42"/>
      <c r="FKS90" s="42"/>
      <c r="FKT90" s="42"/>
      <c r="FKU90" s="42"/>
      <c r="FKV90" s="42"/>
      <c r="FKW90" s="42"/>
      <c r="FKX90" s="42"/>
      <c r="FKY90" s="42"/>
      <c r="FKZ90" s="42"/>
      <c r="FLA90" s="42"/>
      <c r="FLB90" s="42"/>
      <c r="FLC90" s="42"/>
      <c r="FLD90" s="42"/>
      <c r="FLE90" s="42"/>
      <c r="FLF90" s="42"/>
      <c r="FLG90" s="42"/>
      <c r="FLH90" s="42"/>
      <c r="FLI90" s="42"/>
      <c r="FLJ90" s="42"/>
      <c r="FLK90" s="42"/>
      <c r="FLL90" s="42"/>
      <c r="FLM90" s="42"/>
      <c r="FLN90" s="42"/>
      <c r="FLO90" s="42"/>
      <c r="FLP90" s="42"/>
      <c r="FLQ90" s="42"/>
      <c r="FLR90" s="42"/>
      <c r="FLS90" s="42"/>
      <c r="FLT90" s="42"/>
      <c r="FLU90" s="42"/>
      <c r="FLV90" s="42"/>
      <c r="FLW90" s="42"/>
      <c r="FLX90" s="42"/>
      <c r="FLY90" s="42"/>
      <c r="FLZ90" s="42"/>
      <c r="FMA90" s="42"/>
      <c r="FMB90" s="42"/>
      <c r="FMC90" s="42"/>
      <c r="FMD90" s="42"/>
      <c r="FME90" s="42"/>
      <c r="FMF90" s="42"/>
      <c r="FMG90" s="42"/>
      <c r="FMH90" s="42"/>
      <c r="FMI90" s="42"/>
      <c r="FMJ90" s="42"/>
      <c r="FMK90" s="42"/>
      <c r="FML90" s="42"/>
      <c r="FMM90" s="42"/>
      <c r="FMN90" s="42"/>
      <c r="FMO90" s="42"/>
      <c r="FMP90" s="42"/>
      <c r="FMQ90" s="42"/>
      <c r="FMR90" s="42"/>
      <c r="FMS90" s="42"/>
      <c r="FMT90" s="42"/>
      <c r="FMU90" s="42"/>
      <c r="FMV90" s="42"/>
      <c r="FMW90" s="42"/>
      <c r="FMX90" s="42"/>
      <c r="FMY90" s="42"/>
      <c r="FMZ90" s="42"/>
      <c r="FNA90" s="42"/>
      <c r="FNB90" s="42"/>
      <c r="FNC90" s="42"/>
      <c r="FND90" s="42"/>
      <c r="FNE90" s="42"/>
      <c r="FNF90" s="42"/>
      <c r="FNG90" s="42"/>
      <c r="FNH90" s="42"/>
      <c r="FNI90" s="42"/>
      <c r="FNJ90" s="42"/>
      <c r="FNK90" s="42"/>
      <c r="FNL90" s="42"/>
      <c r="FNM90" s="42"/>
      <c r="FNN90" s="42"/>
      <c r="FNO90" s="42"/>
      <c r="FNP90" s="42"/>
      <c r="FNQ90" s="42"/>
      <c r="FNR90" s="42"/>
      <c r="FNS90" s="42"/>
      <c r="FNT90" s="42"/>
      <c r="FNU90" s="42"/>
      <c r="FNV90" s="42"/>
      <c r="FNW90" s="42"/>
      <c r="FNX90" s="42"/>
      <c r="FNY90" s="42"/>
      <c r="FNZ90" s="42"/>
      <c r="FOA90" s="42"/>
      <c r="FOB90" s="42"/>
      <c r="FOC90" s="42"/>
      <c r="FOD90" s="42"/>
      <c r="FOE90" s="42"/>
      <c r="FOF90" s="42"/>
      <c r="FOG90" s="42"/>
      <c r="FOH90" s="42"/>
      <c r="FOI90" s="42"/>
      <c r="FOJ90" s="42"/>
      <c r="FOK90" s="42"/>
      <c r="FOL90" s="42"/>
      <c r="FOM90" s="42"/>
      <c r="FON90" s="42"/>
      <c r="FOO90" s="42"/>
      <c r="FOP90" s="42"/>
      <c r="FOQ90" s="42"/>
      <c r="FOR90" s="42"/>
      <c r="FOS90" s="42"/>
      <c r="FOT90" s="42"/>
      <c r="FOU90" s="42"/>
      <c r="FOV90" s="42"/>
      <c r="FOW90" s="42"/>
      <c r="FOX90" s="42"/>
      <c r="FOY90" s="42"/>
      <c r="FOZ90" s="42"/>
      <c r="FPA90" s="42"/>
      <c r="FPB90" s="42"/>
      <c r="FPC90" s="42"/>
      <c r="FPD90" s="42"/>
      <c r="FPE90" s="42"/>
      <c r="FPF90" s="42"/>
      <c r="FPG90" s="42"/>
      <c r="FPH90" s="42"/>
      <c r="FPI90" s="42"/>
      <c r="FPJ90" s="42"/>
      <c r="FPK90" s="42"/>
      <c r="FPL90" s="42"/>
      <c r="FPM90" s="42"/>
      <c r="FPN90" s="42"/>
      <c r="FPO90" s="42"/>
      <c r="FPP90" s="42"/>
      <c r="FPQ90" s="42"/>
      <c r="FPR90" s="42"/>
      <c r="FPS90" s="42"/>
      <c r="FPT90" s="42"/>
      <c r="FPU90" s="42"/>
      <c r="FPV90" s="42"/>
      <c r="FPW90" s="42"/>
      <c r="FPX90" s="42"/>
      <c r="FPY90" s="42"/>
      <c r="FPZ90" s="42"/>
      <c r="FQA90" s="42"/>
      <c r="FQB90" s="42"/>
      <c r="FQC90" s="42"/>
      <c r="FQD90" s="42"/>
      <c r="FQE90" s="42"/>
      <c r="FQF90" s="42"/>
      <c r="FQG90" s="42"/>
      <c r="FQH90" s="42"/>
      <c r="FQI90" s="42"/>
      <c r="FQJ90" s="42"/>
      <c r="FQK90" s="42"/>
      <c r="FQL90" s="42"/>
      <c r="FQM90" s="42"/>
      <c r="FQN90" s="42"/>
      <c r="FQO90" s="42"/>
      <c r="FQP90" s="42"/>
      <c r="FQQ90" s="42"/>
      <c r="FQR90" s="42"/>
      <c r="FQS90" s="42"/>
      <c r="FQT90" s="42"/>
      <c r="FQU90" s="42"/>
      <c r="FQV90" s="42"/>
      <c r="FQW90" s="42"/>
      <c r="FQX90" s="42"/>
      <c r="FQY90" s="42"/>
      <c r="FQZ90" s="42"/>
      <c r="FRA90" s="42"/>
      <c r="FRB90" s="42"/>
      <c r="FRC90" s="42"/>
      <c r="FRD90" s="42"/>
      <c r="FRE90" s="42"/>
      <c r="FRF90" s="42"/>
      <c r="FRG90" s="42"/>
      <c r="FRH90" s="42"/>
      <c r="FRI90" s="42"/>
      <c r="FRJ90" s="42"/>
      <c r="FRK90" s="42"/>
      <c r="FRL90" s="42"/>
      <c r="FRM90" s="42"/>
      <c r="FRN90" s="42"/>
      <c r="FRO90" s="42"/>
      <c r="FRP90" s="42"/>
      <c r="FRQ90" s="42"/>
      <c r="FRR90" s="42"/>
      <c r="FRS90" s="42"/>
      <c r="FRT90" s="42"/>
      <c r="FRU90" s="42"/>
      <c r="FRV90" s="42"/>
      <c r="FRW90" s="42"/>
      <c r="FRX90" s="42"/>
      <c r="FRY90" s="42"/>
      <c r="FRZ90" s="42"/>
      <c r="FSA90" s="42"/>
      <c r="FSB90" s="42"/>
      <c r="FSC90" s="42"/>
      <c r="FSD90" s="42"/>
      <c r="FSE90" s="42"/>
      <c r="FSF90" s="42"/>
      <c r="FSG90" s="42"/>
      <c r="FSH90" s="42"/>
      <c r="FSI90" s="42"/>
      <c r="FSJ90" s="42"/>
      <c r="FSK90" s="42"/>
      <c r="FSL90" s="42"/>
      <c r="FSM90" s="42"/>
      <c r="FSN90" s="42"/>
      <c r="FSO90" s="42"/>
      <c r="FSP90" s="42"/>
      <c r="FSQ90" s="42"/>
      <c r="FSR90" s="42"/>
      <c r="FSS90" s="42"/>
      <c r="FST90" s="42"/>
      <c r="FSU90" s="42"/>
      <c r="FSV90" s="42"/>
      <c r="FSW90" s="42"/>
      <c r="FSX90" s="42"/>
      <c r="FSY90" s="42"/>
      <c r="FSZ90" s="42"/>
      <c r="FTA90" s="42"/>
      <c r="FTB90" s="42"/>
      <c r="FTC90" s="42"/>
      <c r="FTD90" s="42"/>
      <c r="FTE90" s="42"/>
      <c r="FTF90" s="42"/>
      <c r="FTG90" s="42"/>
      <c r="FTH90" s="42"/>
      <c r="FTI90" s="42"/>
      <c r="FTJ90" s="42"/>
      <c r="FTK90" s="42"/>
      <c r="FTL90" s="42"/>
      <c r="FTM90" s="42"/>
      <c r="FTN90" s="42"/>
      <c r="FTO90" s="42"/>
      <c r="FTP90" s="42"/>
      <c r="FTQ90" s="42"/>
      <c r="FTR90" s="42"/>
      <c r="FTS90" s="42"/>
      <c r="FTT90" s="42"/>
      <c r="FTU90" s="42"/>
      <c r="FTV90" s="42"/>
      <c r="FTW90" s="42"/>
      <c r="FTX90" s="42"/>
      <c r="FTY90" s="42"/>
      <c r="FTZ90" s="42"/>
      <c r="FUA90" s="42"/>
      <c r="FUB90" s="42"/>
      <c r="FUC90" s="42"/>
      <c r="FUD90" s="42"/>
      <c r="FUE90" s="42"/>
      <c r="FUF90" s="42"/>
      <c r="FUG90" s="42"/>
      <c r="FUH90" s="42"/>
      <c r="FUI90" s="42"/>
      <c r="FUJ90" s="42"/>
      <c r="FUK90" s="42"/>
      <c r="FUL90" s="42"/>
      <c r="FUM90" s="42"/>
      <c r="FUN90" s="42"/>
      <c r="FUO90" s="42"/>
      <c r="FUP90" s="42"/>
      <c r="FUQ90" s="42"/>
      <c r="FUR90" s="42"/>
      <c r="FUS90" s="42"/>
      <c r="FUT90" s="42"/>
      <c r="FUU90" s="42"/>
      <c r="FUV90" s="42"/>
      <c r="FUW90" s="42"/>
      <c r="FUX90" s="42"/>
      <c r="FUY90" s="42"/>
      <c r="FUZ90" s="42"/>
      <c r="FVA90" s="42"/>
      <c r="FVB90" s="42"/>
      <c r="FVC90" s="42"/>
      <c r="FVD90" s="42"/>
      <c r="FVE90" s="42"/>
      <c r="FVF90" s="42"/>
      <c r="FVG90" s="42"/>
      <c r="FVH90" s="42"/>
      <c r="FVI90" s="42"/>
      <c r="FVJ90" s="42"/>
      <c r="FVK90" s="42"/>
      <c r="FVL90" s="42"/>
      <c r="FVM90" s="42"/>
      <c r="FVN90" s="42"/>
      <c r="FVO90" s="42"/>
      <c r="FVP90" s="42"/>
      <c r="FVQ90" s="42"/>
      <c r="FVR90" s="42"/>
      <c r="FVS90" s="42"/>
      <c r="FVT90" s="42"/>
      <c r="FVU90" s="42"/>
      <c r="FVV90" s="42"/>
      <c r="FVW90" s="42"/>
      <c r="FVX90" s="42"/>
      <c r="FVY90" s="42"/>
      <c r="FVZ90" s="42"/>
      <c r="FWA90" s="42"/>
      <c r="FWB90" s="42"/>
      <c r="FWC90" s="42"/>
      <c r="FWD90" s="42"/>
      <c r="FWE90" s="42"/>
      <c r="FWF90" s="42"/>
      <c r="FWG90" s="42"/>
      <c r="FWH90" s="42"/>
      <c r="FWI90" s="42"/>
      <c r="FWJ90" s="42"/>
      <c r="FWK90" s="42"/>
      <c r="FWL90" s="42"/>
      <c r="FWM90" s="42"/>
      <c r="FWN90" s="42"/>
      <c r="FWO90" s="42"/>
      <c r="FWP90" s="42"/>
      <c r="FWQ90" s="42"/>
      <c r="FWR90" s="42"/>
      <c r="FWS90" s="42"/>
      <c r="FWT90" s="42"/>
      <c r="FWU90" s="42"/>
      <c r="FWV90" s="42"/>
      <c r="FWW90" s="42"/>
      <c r="FWX90" s="42"/>
      <c r="FWY90" s="42"/>
      <c r="FWZ90" s="42"/>
      <c r="FXA90" s="42"/>
      <c r="FXB90" s="42"/>
      <c r="FXC90" s="42"/>
      <c r="FXD90" s="42"/>
      <c r="FXE90" s="42"/>
      <c r="FXF90" s="42"/>
      <c r="FXG90" s="42"/>
      <c r="FXH90" s="42"/>
      <c r="FXI90" s="42"/>
      <c r="FXJ90" s="42"/>
      <c r="FXK90" s="42"/>
      <c r="FXL90" s="42"/>
      <c r="FXM90" s="42"/>
      <c r="FXN90" s="42"/>
      <c r="FXO90" s="42"/>
      <c r="FXP90" s="42"/>
      <c r="FXQ90" s="42"/>
      <c r="FXR90" s="42"/>
      <c r="FXS90" s="42"/>
      <c r="FXT90" s="42"/>
      <c r="FXU90" s="42"/>
      <c r="FXV90" s="42"/>
      <c r="FXW90" s="42"/>
      <c r="FXX90" s="42"/>
      <c r="FXY90" s="42"/>
      <c r="FXZ90" s="42"/>
      <c r="FYA90" s="42"/>
      <c r="FYB90" s="42"/>
      <c r="FYC90" s="42"/>
      <c r="FYD90" s="42"/>
      <c r="FYE90" s="42"/>
      <c r="FYF90" s="42"/>
      <c r="FYG90" s="42"/>
      <c r="FYH90" s="42"/>
      <c r="FYI90" s="42"/>
      <c r="FYJ90" s="42"/>
      <c r="FYK90" s="42"/>
      <c r="FYL90" s="42"/>
      <c r="FYM90" s="42"/>
      <c r="FYN90" s="42"/>
      <c r="FYO90" s="42"/>
      <c r="FYP90" s="42"/>
      <c r="FYQ90" s="42"/>
      <c r="FYR90" s="42"/>
      <c r="FYS90" s="42"/>
      <c r="FYT90" s="42"/>
      <c r="FYU90" s="42"/>
      <c r="FYV90" s="42"/>
      <c r="FYW90" s="42"/>
      <c r="FYX90" s="42"/>
      <c r="FYY90" s="42"/>
      <c r="FYZ90" s="42"/>
      <c r="FZA90" s="42"/>
      <c r="FZB90" s="42"/>
      <c r="FZC90" s="42"/>
      <c r="FZD90" s="42"/>
      <c r="FZE90" s="42"/>
      <c r="FZF90" s="42"/>
      <c r="FZG90" s="42"/>
      <c r="FZH90" s="42"/>
      <c r="FZI90" s="42"/>
      <c r="FZJ90" s="42"/>
      <c r="FZK90" s="42"/>
      <c r="FZL90" s="42"/>
      <c r="FZM90" s="42"/>
      <c r="FZN90" s="42"/>
      <c r="FZO90" s="42"/>
      <c r="FZP90" s="42"/>
      <c r="FZQ90" s="42"/>
      <c r="FZR90" s="42"/>
      <c r="FZS90" s="42"/>
      <c r="FZT90" s="42"/>
      <c r="FZU90" s="42"/>
      <c r="FZV90" s="42"/>
      <c r="FZW90" s="42"/>
      <c r="FZX90" s="42"/>
      <c r="FZY90" s="42"/>
      <c r="FZZ90" s="42"/>
      <c r="GAA90" s="42"/>
      <c r="GAB90" s="42"/>
      <c r="GAC90" s="42"/>
      <c r="GAD90" s="42"/>
      <c r="GAE90" s="42"/>
      <c r="GAF90" s="42"/>
      <c r="GAG90" s="42"/>
      <c r="GAH90" s="42"/>
      <c r="GAI90" s="42"/>
      <c r="GAJ90" s="42"/>
      <c r="GAK90" s="42"/>
      <c r="GAL90" s="42"/>
      <c r="GAM90" s="42"/>
      <c r="GAN90" s="42"/>
      <c r="GAO90" s="42"/>
      <c r="GAP90" s="42"/>
      <c r="GAQ90" s="42"/>
      <c r="GAR90" s="42"/>
      <c r="GAS90" s="42"/>
      <c r="GAT90" s="42"/>
      <c r="GAU90" s="42"/>
      <c r="GAV90" s="42"/>
      <c r="GAW90" s="42"/>
      <c r="GAX90" s="42"/>
      <c r="GAY90" s="42"/>
      <c r="GAZ90" s="42"/>
      <c r="GBA90" s="42"/>
      <c r="GBB90" s="42"/>
      <c r="GBC90" s="42"/>
      <c r="GBD90" s="42"/>
      <c r="GBE90" s="42"/>
      <c r="GBF90" s="42"/>
      <c r="GBG90" s="42"/>
      <c r="GBH90" s="42"/>
      <c r="GBI90" s="42"/>
      <c r="GBJ90" s="42"/>
      <c r="GBK90" s="42"/>
      <c r="GBL90" s="42"/>
      <c r="GBM90" s="42"/>
      <c r="GBN90" s="42"/>
      <c r="GBO90" s="42"/>
      <c r="GBP90" s="42"/>
      <c r="GBQ90" s="42"/>
      <c r="GBR90" s="42"/>
      <c r="GBS90" s="42"/>
      <c r="GBT90" s="42"/>
      <c r="GBU90" s="42"/>
      <c r="GBV90" s="42"/>
      <c r="GBW90" s="42"/>
      <c r="GBX90" s="42"/>
      <c r="GBY90" s="42"/>
      <c r="GBZ90" s="42"/>
      <c r="GCA90" s="42"/>
      <c r="GCB90" s="42"/>
      <c r="GCC90" s="42"/>
      <c r="GCD90" s="42"/>
      <c r="GCE90" s="42"/>
      <c r="GCF90" s="42"/>
      <c r="GCG90" s="42"/>
      <c r="GCH90" s="42"/>
      <c r="GCI90" s="42"/>
      <c r="GCJ90" s="42"/>
      <c r="GCK90" s="42"/>
      <c r="GCL90" s="42"/>
      <c r="GCM90" s="42"/>
      <c r="GCN90" s="42"/>
      <c r="GCO90" s="42"/>
      <c r="GCP90" s="42"/>
      <c r="GCQ90" s="42"/>
      <c r="GCR90" s="42"/>
      <c r="GCS90" s="42"/>
      <c r="GCT90" s="42"/>
      <c r="GCU90" s="42"/>
      <c r="GCV90" s="42"/>
      <c r="GCW90" s="42"/>
      <c r="GCX90" s="42"/>
      <c r="GCY90" s="42"/>
      <c r="GCZ90" s="42"/>
      <c r="GDA90" s="42"/>
      <c r="GDB90" s="42"/>
      <c r="GDC90" s="42"/>
      <c r="GDD90" s="42"/>
      <c r="GDE90" s="42"/>
      <c r="GDF90" s="42"/>
      <c r="GDG90" s="42"/>
      <c r="GDH90" s="42"/>
      <c r="GDI90" s="42"/>
      <c r="GDJ90" s="42"/>
      <c r="GDK90" s="42"/>
      <c r="GDL90" s="42"/>
      <c r="GDM90" s="42"/>
      <c r="GDN90" s="42"/>
      <c r="GDO90" s="42"/>
      <c r="GDP90" s="42"/>
      <c r="GDQ90" s="42"/>
      <c r="GDR90" s="42"/>
      <c r="GDS90" s="42"/>
      <c r="GDT90" s="42"/>
      <c r="GDU90" s="42"/>
      <c r="GDV90" s="42"/>
      <c r="GDW90" s="42"/>
      <c r="GDX90" s="42"/>
      <c r="GDY90" s="42"/>
      <c r="GDZ90" s="42"/>
      <c r="GEA90" s="42"/>
      <c r="GEB90" s="42"/>
      <c r="GEC90" s="42"/>
      <c r="GED90" s="42"/>
      <c r="GEE90" s="42"/>
      <c r="GEF90" s="42"/>
      <c r="GEG90" s="42"/>
      <c r="GEH90" s="42"/>
      <c r="GEI90" s="42"/>
      <c r="GEJ90" s="42"/>
      <c r="GEK90" s="42"/>
      <c r="GEL90" s="42"/>
      <c r="GEM90" s="42"/>
      <c r="GEN90" s="42"/>
      <c r="GEO90" s="42"/>
      <c r="GEP90" s="42"/>
      <c r="GEQ90" s="42"/>
      <c r="GER90" s="42"/>
      <c r="GES90" s="42"/>
      <c r="GET90" s="42"/>
      <c r="GEU90" s="42"/>
      <c r="GEV90" s="42"/>
      <c r="GEW90" s="42"/>
      <c r="GEX90" s="42"/>
      <c r="GEY90" s="42"/>
      <c r="GEZ90" s="42"/>
      <c r="GFA90" s="42"/>
      <c r="GFB90" s="42"/>
      <c r="GFC90" s="42"/>
      <c r="GFD90" s="42"/>
      <c r="GFE90" s="42"/>
      <c r="GFF90" s="42"/>
      <c r="GFG90" s="42"/>
      <c r="GFH90" s="42"/>
      <c r="GFI90" s="42"/>
      <c r="GFJ90" s="42"/>
      <c r="GFK90" s="42"/>
      <c r="GFL90" s="42"/>
      <c r="GFM90" s="42"/>
      <c r="GFN90" s="42"/>
      <c r="GFO90" s="42"/>
      <c r="GFP90" s="42"/>
      <c r="GFQ90" s="42"/>
      <c r="GFR90" s="42"/>
      <c r="GFS90" s="42"/>
      <c r="GFT90" s="42"/>
      <c r="GFU90" s="42"/>
      <c r="GFV90" s="42"/>
      <c r="GFW90" s="42"/>
      <c r="GFX90" s="42"/>
      <c r="GFY90" s="42"/>
      <c r="GFZ90" s="42"/>
      <c r="GGA90" s="42"/>
      <c r="GGB90" s="42"/>
      <c r="GGC90" s="42"/>
      <c r="GGD90" s="42"/>
      <c r="GGE90" s="42"/>
      <c r="GGF90" s="42"/>
      <c r="GGG90" s="42"/>
      <c r="GGH90" s="42"/>
      <c r="GGI90" s="42"/>
      <c r="GGJ90" s="42"/>
      <c r="GGK90" s="42"/>
      <c r="GGL90" s="42"/>
      <c r="GGM90" s="42"/>
      <c r="GGN90" s="42"/>
      <c r="GGO90" s="42"/>
      <c r="GGP90" s="42"/>
      <c r="GGQ90" s="42"/>
      <c r="GGR90" s="42"/>
      <c r="GGS90" s="42"/>
      <c r="GGT90" s="42"/>
      <c r="GGU90" s="42"/>
      <c r="GGV90" s="42"/>
      <c r="GGW90" s="42"/>
      <c r="GGX90" s="42"/>
      <c r="GGY90" s="42"/>
      <c r="GGZ90" s="42"/>
      <c r="GHA90" s="42"/>
      <c r="GHB90" s="42"/>
      <c r="GHC90" s="42"/>
      <c r="GHD90" s="42"/>
      <c r="GHE90" s="42"/>
      <c r="GHF90" s="42"/>
      <c r="GHG90" s="42"/>
      <c r="GHH90" s="42"/>
      <c r="GHI90" s="42"/>
      <c r="GHJ90" s="42"/>
      <c r="GHK90" s="42"/>
      <c r="GHL90" s="42"/>
      <c r="GHM90" s="42"/>
      <c r="GHN90" s="42"/>
      <c r="GHO90" s="42"/>
      <c r="GHP90" s="42"/>
      <c r="GHQ90" s="42"/>
      <c r="GHR90" s="42"/>
      <c r="GHS90" s="42"/>
      <c r="GHT90" s="42"/>
      <c r="GHU90" s="42"/>
      <c r="GHV90" s="42"/>
      <c r="GHW90" s="42"/>
      <c r="GHX90" s="42"/>
      <c r="GHY90" s="42"/>
      <c r="GHZ90" s="42"/>
      <c r="GIA90" s="42"/>
      <c r="GIB90" s="42"/>
      <c r="GIC90" s="42"/>
      <c r="GID90" s="42"/>
      <c r="GIE90" s="42"/>
      <c r="GIF90" s="42"/>
      <c r="GIG90" s="42"/>
      <c r="GIH90" s="42"/>
      <c r="GII90" s="42"/>
      <c r="GIJ90" s="42"/>
      <c r="GIK90" s="42"/>
      <c r="GIL90" s="42"/>
      <c r="GIM90" s="42"/>
      <c r="GIN90" s="42"/>
      <c r="GIO90" s="42"/>
      <c r="GIP90" s="42"/>
      <c r="GIQ90" s="42"/>
      <c r="GIR90" s="42"/>
      <c r="GIS90" s="42"/>
      <c r="GIT90" s="42"/>
      <c r="GIU90" s="42"/>
      <c r="GIV90" s="42"/>
      <c r="GIW90" s="42"/>
      <c r="GIX90" s="42"/>
      <c r="GIY90" s="42"/>
      <c r="GIZ90" s="42"/>
      <c r="GJA90" s="42"/>
      <c r="GJB90" s="42"/>
      <c r="GJC90" s="42"/>
      <c r="GJD90" s="42"/>
      <c r="GJE90" s="42"/>
      <c r="GJF90" s="42"/>
      <c r="GJG90" s="42"/>
      <c r="GJH90" s="42"/>
      <c r="GJI90" s="42"/>
      <c r="GJJ90" s="42"/>
      <c r="GJK90" s="42"/>
      <c r="GJL90" s="42"/>
      <c r="GJM90" s="42"/>
      <c r="GJN90" s="42"/>
      <c r="GJO90" s="42"/>
      <c r="GJP90" s="42"/>
      <c r="GJQ90" s="42"/>
      <c r="GJR90" s="42"/>
      <c r="GJS90" s="42"/>
      <c r="GJT90" s="42"/>
      <c r="GJU90" s="42"/>
      <c r="GJV90" s="42"/>
      <c r="GJW90" s="42"/>
      <c r="GJX90" s="42"/>
      <c r="GJY90" s="42"/>
      <c r="GJZ90" s="42"/>
      <c r="GKA90" s="42"/>
      <c r="GKB90" s="42"/>
      <c r="GKC90" s="42"/>
      <c r="GKD90" s="42"/>
      <c r="GKE90" s="42"/>
      <c r="GKF90" s="42"/>
      <c r="GKG90" s="42"/>
      <c r="GKH90" s="42"/>
      <c r="GKI90" s="42"/>
      <c r="GKJ90" s="42"/>
      <c r="GKK90" s="42"/>
      <c r="GKL90" s="42"/>
      <c r="GKM90" s="42"/>
      <c r="GKN90" s="42"/>
      <c r="GKO90" s="42"/>
      <c r="GKP90" s="42"/>
      <c r="GKQ90" s="42"/>
      <c r="GKR90" s="42"/>
      <c r="GKS90" s="42"/>
      <c r="GKT90" s="42"/>
      <c r="GKU90" s="42"/>
      <c r="GKV90" s="42"/>
      <c r="GKW90" s="42"/>
      <c r="GKX90" s="42"/>
      <c r="GKY90" s="42"/>
      <c r="GKZ90" s="42"/>
      <c r="GLA90" s="42"/>
      <c r="GLB90" s="42"/>
      <c r="GLC90" s="42"/>
      <c r="GLD90" s="42"/>
      <c r="GLE90" s="42"/>
      <c r="GLF90" s="42"/>
      <c r="GLG90" s="42"/>
      <c r="GLH90" s="42"/>
      <c r="GLI90" s="42"/>
      <c r="GLJ90" s="42"/>
      <c r="GLK90" s="42"/>
      <c r="GLL90" s="42"/>
      <c r="GLM90" s="42"/>
      <c r="GLN90" s="42"/>
      <c r="GLO90" s="42"/>
      <c r="GLP90" s="42"/>
      <c r="GLQ90" s="42"/>
      <c r="GLR90" s="42"/>
      <c r="GLS90" s="42"/>
      <c r="GLT90" s="42"/>
      <c r="GLU90" s="42"/>
      <c r="GLV90" s="42"/>
      <c r="GLW90" s="42"/>
      <c r="GLX90" s="42"/>
      <c r="GLY90" s="42"/>
      <c r="GLZ90" s="42"/>
      <c r="GMA90" s="42"/>
      <c r="GMB90" s="42"/>
      <c r="GMC90" s="42"/>
      <c r="GMD90" s="42"/>
      <c r="GME90" s="42"/>
      <c r="GMF90" s="42"/>
      <c r="GMG90" s="42"/>
      <c r="GMH90" s="42"/>
      <c r="GMI90" s="42"/>
      <c r="GMJ90" s="42"/>
      <c r="GMK90" s="42"/>
      <c r="GML90" s="42"/>
      <c r="GMM90" s="42"/>
      <c r="GMN90" s="42"/>
      <c r="GMO90" s="42"/>
      <c r="GMP90" s="42"/>
      <c r="GMQ90" s="42"/>
      <c r="GMR90" s="42"/>
      <c r="GMS90" s="42"/>
      <c r="GMT90" s="42"/>
      <c r="GMU90" s="42"/>
      <c r="GMV90" s="42"/>
      <c r="GMW90" s="42"/>
      <c r="GMX90" s="42"/>
      <c r="GMY90" s="42"/>
      <c r="GMZ90" s="42"/>
      <c r="GNA90" s="42"/>
      <c r="GNB90" s="42"/>
      <c r="GNC90" s="42"/>
      <c r="GND90" s="42"/>
      <c r="GNE90" s="42"/>
      <c r="GNF90" s="42"/>
      <c r="GNG90" s="42"/>
      <c r="GNH90" s="42"/>
      <c r="GNI90" s="42"/>
      <c r="GNJ90" s="42"/>
      <c r="GNK90" s="42"/>
      <c r="GNL90" s="42"/>
      <c r="GNM90" s="42"/>
      <c r="GNN90" s="42"/>
      <c r="GNO90" s="42"/>
      <c r="GNP90" s="42"/>
      <c r="GNQ90" s="42"/>
      <c r="GNR90" s="42"/>
      <c r="GNS90" s="42"/>
      <c r="GNT90" s="42"/>
      <c r="GNU90" s="42"/>
      <c r="GNV90" s="42"/>
      <c r="GNW90" s="42"/>
      <c r="GNX90" s="42"/>
      <c r="GNY90" s="42"/>
      <c r="GNZ90" s="42"/>
      <c r="GOA90" s="42"/>
      <c r="GOB90" s="42"/>
      <c r="GOC90" s="42"/>
      <c r="GOD90" s="42"/>
      <c r="GOE90" s="42"/>
      <c r="GOF90" s="42"/>
      <c r="GOG90" s="42"/>
      <c r="GOH90" s="42"/>
      <c r="GOI90" s="42"/>
      <c r="GOJ90" s="42"/>
      <c r="GOK90" s="42"/>
      <c r="GOL90" s="42"/>
      <c r="GOM90" s="42"/>
      <c r="GON90" s="42"/>
      <c r="GOO90" s="42"/>
      <c r="GOP90" s="42"/>
      <c r="GOQ90" s="42"/>
      <c r="GOR90" s="42"/>
      <c r="GOS90" s="42"/>
      <c r="GOT90" s="42"/>
      <c r="GOU90" s="42"/>
      <c r="GOV90" s="42"/>
      <c r="GOW90" s="42"/>
      <c r="GOX90" s="42"/>
      <c r="GOY90" s="42"/>
      <c r="GOZ90" s="42"/>
      <c r="GPA90" s="42"/>
      <c r="GPB90" s="42"/>
      <c r="GPC90" s="42"/>
      <c r="GPD90" s="42"/>
      <c r="GPE90" s="42"/>
      <c r="GPF90" s="42"/>
      <c r="GPG90" s="42"/>
      <c r="GPH90" s="42"/>
      <c r="GPI90" s="42"/>
      <c r="GPJ90" s="42"/>
      <c r="GPK90" s="42"/>
      <c r="GPL90" s="42"/>
      <c r="GPM90" s="42"/>
      <c r="GPN90" s="42"/>
      <c r="GPO90" s="42"/>
      <c r="GPP90" s="42"/>
      <c r="GPQ90" s="42"/>
      <c r="GPR90" s="42"/>
      <c r="GPS90" s="42"/>
      <c r="GPT90" s="42"/>
      <c r="GPU90" s="42"/>
      <c r="GPV90" s="42"/>
      <c r="GPW90" s="42"/>
      <c r="GPX90" s="42"/>
      <c r="GPY90" s="42"/>
      <c r="GPZ90" s="42"/>
      <c r="GQA90" s="42"/>
      <c r="GQB90" s="42"/>
      <c r="GQC90" s="42"/>
      <c r="GQD90" s="42"/>
      <c r="GQE90" s="42"/>
      <c r="GQF90" s="42"/>
      <c r="GQG90" s="42"/>
      <c r="GQH90" s="42"/>
      <c r="GQI90" s="42"/>
      <c r="GQJ90" s="42"/>
      <c r="GQK90" s="42"/>
      <c r="GQL90" s="42"/>
      <c r="GQM90" s="42"/>
      <c r="GQN90" s="42"/>
      <c r="GQO90" s="42"/>
      <c r="GQP90" s="42"/>
      <c r="GQQ90" s="42"/>
      <c r="GQR90" s="42"/>
      <c r="GQS90" s="42"/>
      <c r="GQT90" s="42"/>
      <c r="GQU90" s="42"/>
      <c r="GQV90" s="42"/>
      <c r="GQW90" s="42"/>
      <c r="GQX90" s="42"/>
      <c r="GQY90" s="42"/>
      <c r="GQZ90" s="42"/>
      <c r="GRA90" s="42"/>
      <c r="GRB90" s="42"/>
      <c r="GRC90" s="42"/>
      <c r="GRD90" s="42"/>
      <c r="GRE90" s="42"/>
      <c r="GRF90" s="42"/>
      <c r="GRG90" s="42"/>
      <c r="GRH90" s="42"/>
      <c r="GRI90" s="42"/>
      <c r="GRJ90" s="42"/>
      <c r="GRK90" s="42"/>
      <c r="GRL90" s="42"/>
      <c r="GRM90" s="42"/>
      <c r="GRN90" s="42"/>
      <c r="GRO90" s="42"/>
      <c r="GRP90" s="42"/>
      <c r="GRQ90" s="42"/>
      <c r="GRR90" s="42"/>
      <c r="GRS90" s="42"/>
      <c r="GRT90" s="42"/>
      <c r="GRU90" s="42"/>
      <c r="GRV90" s="42"/>
      <c r="GRW90" s="42"/>
      <c r="GRX90" s="42"/>
      <c r="GRY90" s="42"/>
      <c r="GRZ90" s="42"/>
      <c r="GSA90" s="42"/>
      <c r="GSB90" s="42"/>
      <c r="GSC90" s="42"/>
      <c r="GSD90" s="42"/>
      <c r="GSE90" s="42"/>
      <c r="GSF90" s="42"/>
      <c r="GSG90" s="42"/>
      <c r="GSH90" s="42"/>
      <c r="GSI90" s="42"/>
      <c r="GSJ90" s="42"/>
      <c r="GSK90" s="42"/>
      <c r="GSL90" s="42"/>
      <c r="GSM90" s="42"/>
      <c r="GSN90" s="42"/>
      <c r="GSO90" s="42"/>
      <c r="GSP90" s="42"/>
      <c r="GSQ90" s="42"/>
      <c r="GSR90" s="42"/>
      <c r="GSS90" s="42"/>
      <c r="GST90" s="42"/>
      <c r="GSU90" s="42"/>
      <c r="GSV90" s="42"/>
      <c r="GSW90" s="42"/>
      <c r="GSX90" s="42"/>
      <c r="GSY90" s="42"/>
      <c r="GSZ90" s="42"/>
      <c r="GTA90" s="42"/>
      <c r="GTB90" s="42"/>
      <c r="GTC90" s="42"/>
      <c r="GTD90" s="42"/>
      <c r="GTE90" s="42"/>
      <c r="GTF90" s="42"/>
      <c r="GTG90" s="42"/>
      <c r="GTH90" s="42"/>
      <c r="GTI90" s="42"/>
      <c r="GTJ90" s="42"/>
      <c r="GTK90" s="42"/>
      <c r="GTL90" s="42"/>
      <c r="GTM90" s="42"/>
      <c r="GTN90" s="42"/>
      <c r="GTO90" s="42"/>
      <c r="GTP90" s="42"/>
      <c r="GTQ90" s="42"/>
      <c r="GTR90" s="42"/>
      <c r="GTS90" s="42"/>
      <c r="GTT90" s="42"/>
      <c r="GTU90" s="42"/>
      <c r="GTV90" s="42"/>
      <c r="GTW90" s="42"/>
      <c r="GTX90" s="42"/>
      <c r="GTY90" s="42"/>
      <c r="GTZ90" s="42"/>
      <c r="GUA90" s="42"/>
      <c r="GUB90" s="42"/>
      <c r="GUC90" s="42"/>
      <c r="GUD90" s="42"/>
      <c r="GUE90" s="42"/>
      <c r="GUF90" s="42"/>
      <c r="GUG90" s="42"/>
      <c r="GUH90" s="42"/>
      <c r="GUI90" s="42"/>
      <c r="GUJ90" s="42"/>
      <c r="GUK90" s="42"/>
      <c r="GUL90" s="42"/>
      <c r="GUM90" s="42"/>
      <c r="GUN90" s="42"/>
      <c r="GUO90" s="42"/>
      <c r="GUP90" s="42"/>
      <c r="GUQ90" s="42"/>
      <c r="GUR90" s="42"/>
      <c r="GUS90" s="42"/>
      <c r="GUT90" s="42"/>
      <c r="GUU90" s="42"/>
      <c r="GUV90" s="42"/>
      <c r="GUW90" s="42"/>
      <c r="GUX90" s="42"/>
      <c r="GUY90" s="42"/>
      <c r="GUZ90" s="42"/>
      <c r="GVA90" s="42"/>
      <c r="GVB90" s="42"/>
      <c r="GVC90" s="42"/>
      <c r="GVD90" s="42"/>
      <c r="GVE90" s="42"/>
      <c r="GVF90" s="42"/>
      <c r="GVG90" s="42"/>
      <c r="GVH90" s="42"/>
      <c r="GVI90" s="42"/>
      <c r="GVJ90" s="42"/>
      <c r="GVK90" s="42"/>
      <c r="GVL90" s="42"/>
      <c r="GVM90" s="42"/>
      <c r="GVN90" s="42"/>
      <c r="GVO90" s="42"/>
      <c r="GVP90" s="42"/>
      <c r="GVQ90" s="42"/>
      <c r="GVR90" s="42"/>
      <c r="GVS90" s="42"/>
      <c r="GVT90" s="42"/>
      <c r="GVU90" s="42"/>
      <c r="GVV90" s="42"/>
      <c r="GVW90" s="42"/>
      <c r="GVX90" s="42"/>
      <c r="GVY90" s="42"/>
      <c r="GVZ90" s="42"/>
      <c r="GWA90" s="42"/>
      <c r="GWB90" s="42"/>
      <c r="GWC90" s="42"/>
      <c r="GWD90" s="42"/>
      <c r="GWE90" s="42"/>
      <c r="GWF90" s="42"/>
      <c r="GWG90" s="42"/>
      <c r="GWH90" s="42"/>
      <c r="GWI90" s="42"/>
      <c r="GWJ90" s="42"/>
      <c r="GWK90" s="42"/>
      <c r="GWL90" s="42"/>
      <c r="GWM90" s="42"/>
      <c r="GWN90" s="42"/>
      <c r="GWO90" s="42"/>
      <c r="GWP90" s="42"/>
      <c r="GWQ90" s="42"/>
      <c r="GWR90" s="42"/>
      <c r="GWS90" s="42"/>
      <c r="GWT90" s="42"/>
      <c r="GWU90" s="42"/>
      <c r="GWV90" s="42"/>
      <c r="GWW90" s="42"/>
      <c r="GWX90" s="42"/>
      <c r="GWY90" s="42"/>
      <c r="GWZ90" s="42"/>
      <c r="GXA90" s="42"/>
      <c r="GXB90" s="42"/>
      <c r="GXC90" s="42"/>
      <c r="GXD90" s="42"/>
      <c r="GXE90" s="42"/>
      <c r="GXF90" s="42"/>
      <c r="GXG90" s="42"/>
      <c r="GXH90" s="42"/>
      <c r="GXI90" s="42"/>
      <c r="GXJ90" s="42"/>
      <c r="GXK90" s="42"/>
      <c r="GXL90" s="42"/>
      <c r="GXM90" s="42"/>
      <c r="GXN90" s="42"/>
      <c r="GXO90" s="42"/>
      <c r="GXP90" s="42"/>
      <c r="GXQ90" s="42"/>
      <c r="GXR90" s="42"/>
      <c r="GXS90" s="42"/>
      <c r="GXT90" s="42"/>
      <c r="GXU90" s="42"/>
      <c r="GXV90" s="42"/>
      <c r="GXW90" s="42"/>
      <c r="GXX90" s="42"/>
      <c r="GXY90" s="42"/>
      <c r="GXZ90" s="42"/>
      <c r="GYA90" s="42"/>
      <c r="GYB90" s="42"/>
      <c r="GYC90" s="42"/>
      <c r="GYD90" s="42"/>
      <c r="GYE90" s="42"/>
      <c r="GYF90" s="42"/>
      <c r="GYG90" s="42"/>
      <c r="GYH90" s="42"/>
      <c r="GYI90" s="42"/>
      <c r="GYJ90" s="42"/>
      <c r="GYK90" s="42"/>
      <c r="GYL90" s="42"/>
      <c r="GYM90" s="42"/>
      <c r="GYN90" s="42"/>
      <c r="GYO90" s="42"/>
      <c r="GYP90" s="42"/>
      <c r="GYQ90" s="42"/>
      <c r="GYR90" s="42"/>
      <c r="GYS90" s="42"/>
      <c r="GYT90" s="42"/>
      <c r="GYU90" s="42"/>
      <c r="GYV90" s="42"/>
      <c r="GYW90" s="42"/>
      <c r="GYX90" s="42"/>
      <c r="GYY90" s="42"/>
      <c r="GYZ90" s="42"/>
      <c r="GZA90" s="42"/>
      <c r="GZB90" s="42"/>
      <c r="GZC90" s="42"/>
      <c r="GZD90" s="42"/>
      <c r="GZE90" s="42"/>
      <c r="GZF90" s="42"/>
      <c r="GZG90" s="42"/>
      <c r="GZH90" s="42"/>
      <c r="GZI90" s="42"/>
      <c r="GZJ90" s="42"/>
      <c r="GZK90" s="42"/>
      <c r="GZL90" s="42"/>
      <c r="GZM90" s="42"/>
      <c r="GZN90" s="42"/>
      <c r="GZO90" s="42"/>
      <c r="GZP90" s="42"/>
      <c r="GZQ90" s="42"/>
      <c r="GZR90" s="42"/>
      <c r="GZS90" s="42"/>
      <c r="GZT90" s="42"/>
      <c r="GZU90" s="42"/>
      <c r="GZV90" s="42"/>
      <c r="GZW90" s="42"/>
      <c r="GZX90" s="42"/>
      <c r="GZY90" s="42"/>
      <c r="GZZ90" s="42"/>
      <c r="HAA90" s="42"/>
      <c r="HAB90" s="42"/>
      <c r="HAC90" s="42"/>
      <c r="HAD90" s="42"/>
      <c r="HAE90" s="42"/>
      <c r="HAF90" s="42"/>
      <c r="HAG90" s="42"/>
      <c r="HAH90" s="42"/>
      <c r="HAI90" s="42"/>
      <c r="HAJ90" s="42"/>
      <c r="HAK90" s="42"/>
      <c r="HAL90" s="42"/>
      <c r="HAM90" s="42"/>
      <c r="HAN90" s="42"/>
      <c r="HAO90" s="42"/>
      <c r="HAP90" s="42"/>
      <c r="HAQ90" s="42"/>
      <c r="HAR90" s="42"/>
      <c r="HAS90" s="42"/>
      <c r="HAT90" s="42"/>
      <c r="HAU90" s="42"/>
      <c r="HAV90" s="42"/>
      <c r="HAW90" s="42"/>
      <c r="HAX90" s="42"/>
      <c r="HAY90" s="42"/>
      <c r="HAZ90" s="42"/>
      <c r="HBA90" s="42"/>
      <c r="HBB90" s="42"/>
      <c r="HBC90" s="42"/>
      <c r="HBD90" s="42"/>
      <c r="HBE90" s="42"/>
      <c r="HBF90" s="42"/>
      <c r="HBG90" s="42"/>
      <c r="HBH90" s="42"/>
      <c r="HBI90" s="42"/>
      <c r="HBJ90" s="42"/>
      <c r="HBK90" s="42"/>
      <c r="HBL90" s="42"/>
      <c r="HBM90" s="42"/>
      <c r="HBN90" s="42"/>
      <c r="HBO90" s="42"/>
      <c r="HBP90" s="42"/>
      <c r="HBQ90" s="42"/>
      <c r="HBR90" s="42"/>
      <c r="HBS90" s="42"/>
      <c r="HBT90" s="42"/>
      <c r="HBU90" s="42"/>
      <c r="HBV90" s="42"/>
      <c r="HBW90" s="42"/>
      <c r="HBX90" s="42"/>
      <c r="HBY90" s="42"/>
      <c r="HBZ90" s="42"/>
      <c r="HCA90" s="42"/>
      <c r="HCB90" s="42"/>
      <c r="HCC90" s="42"/>
      <c r="HCD90" s="42"/>
      <c r="HCE90" s="42"/>
      <c r="HCF90" s="42"/>
      <c r="HCG90" s="42"/>
      <c r="HCH90" s="42"/>
      <c r="HCI90" s="42"/>
      <c r="HCJ90" s="42"/>
      <c r="HCK90" s="42"/>
      <c r="HCL90" s="42"/>
      <c r="HCM90" s="42"/>
      <c r="HCN90" s="42"/>
      <c r="HCO90" s="42"/>
      <c r="HCP90" s="42"/>
      <c r="HCQ90" s="42"/>
      <c r="HCR90" s="42"/>
      <c r="HCS90" s="42"/>
      <c r="HCT90" s="42"/>
      <c r="HCU90" s="42"/>
      <c r="HCV90" s="42"/>
      <c r="HCW90" s="42"/>
      <c r="HCX90" s="42"/>
      <c r="HCY90" s="42"/>
      <c r="HCZ90" s="42"/>
      <c r="HDA90" s="42"/>
      <c r="HDB90" s="42"/>
      <c r="HDC90" s="42"/>
      <c r="HDD90" s="42"/>
      <c r="HDE90" s="42"/>
      <c r="HDF90" s="42"/>
      <c r="HDG90" s="42"/>
      <c r="HDH90" s="42"/>
      <c r="HDI90" s="42"/>
      <c r="HDJ90" s="42"/>
      <c r="HDK90" s="42"/>
      <c r="HDL90" s="42"/>
      <c r="HDM90" s="42"/>
      <c r="HDN90" s="42"/>
      <c r="HDO90" s="42"/>
      <c r="HDP90" s="42"/>
      <c r="HDQ90" s="42"/>
      <c r="HDR90" s="42"/>
      <c r="HDS90" s="42"/>
      <c r="HDT90" s="42"/>
      <c r="HDU90" s="42"/>
      <c r="HDV90" s="42"/>
      <c r="HDW90" s="42"/>
      <c r="HDX90" s="42"/>
      <c r="HDY90" s="42"/>
      <c r="HDZ90" s="42"/>
      <c r="HEA90" s="42"/>
      <c r="HEB90" s="42"/>
      <c r="HEC90" s="42"/>
      <c r="HED90" s="42"/>
      <c r="HEE90" s="42"/>
      <c r="HEF90" s="42"/>
      <c r="HEG90" s="42"/>
      <c r="HEH90" s="42"/>
      <c r="HEI90" s="42"/>
      <c r="HEJ90" s="42"/>
      <c r="HEK90" s="42"/>
      <c r="HEL90" s="42"/>
      <c r="HEM90" s="42"/>
      <c r="HEN90" s="42"/>
      <c r="HEO90" s="42"/>
      <c r="HEP90" s="42"/>
      <c r="HEQ90" s="42"/>
      <c r="HER90" s="42"/>
      <c r="HES90" s="42"/>
      <c r="HET90" s="42"/>
      <c r="HEU90" s="42"/>
      <c r="HEV90" s="42"/>
      <c r="HEW90" s="42"/>
      <c r="HEX90" s="42"/>
      <c r="HEY90" s="42"/>
      <c r="HEZ90" s="42"/>
      <c r="HFA90" s="42"/>
      <c r="HFB90" s="42"/>
      <c r="HFC90" s="42"/>
      <c r="HFD90" s="42"/>
      <c r="HFE90" s="42"/>
      <c r="HFF90" s="42"/>
      <c r="HFG90" s="42"/>
      <c r="HFH90" s="42"/>
      <c r="HFI90" s="42"/>
      <c r="HFJ90" s="42"/>
      <c r="HFK90" s="42"/>
      <c r="HFL90" s="42"/>
      <c r="HFM90" s="42"/>
      <c r="HFN90" s="42"/>
      <c r="HFO90" s="42"/>
      <c r="HFP90" s="42"/>
      <c r="HFQ90" s="42"/>
      <c r="HFR90" s="42"/>
      <c r="HFS90" s="42"/>
      <c r="HFT90" s="42"/>
      <c r="HFU90" s="42"/>
      <c r="HFV90" s="42"/>
      <c r="HFW90" s="42"/>
      <c r="HFX90" s="42"/>
      <c r="HFY90" s="42"/>
      <c r="HFZ90" s="42"/>
      <c r="HGA90" s="42"/>
      <c r="HGB90" s="42"/>
      <c r="HGC90" s="42"/>
      <c r="HGD90" s="42"/>
      <c r="HGE90" s="42"/>
      <c r="HGF90" s="42"/>
      <c r="HGG90" s="42"/>
      <c r="HGH90" s="42"/>
      <c r="HGI90" s="42"/>
      <c r="HGJ90" s="42"/>
      <c r="HGK90" s="42"/>
      <c r="HGL90" s="42"/>
      <c r="HGM90" s="42"/>
      <c r="HGN90" s="42"/>
      <c r="HGO90" s="42"/>
      <c r="HGP90" s="42"/>
      <c r="HGQ90" s="42"/>
      <c r="HGR90" s="42"/>
      <c r="HGS90" s="42"/>
      <c r="HGT90" s="42"/>
      <c r="HGU90" s="42"/>
      <c r="HGV90" s="42"/>
      <c r="HGW90" s="42"/>
      <c r="HGX90" s="42"/>
      <c r="HGY90" s="42"/>
      <c r="HGZ90" s="42"/>
      <c r="HHA90" s="42"/>
      <c r="HHB90" s="42"/>
      <c r="HHC90" s="42"/>
      <c r="HHD90" s="42"/>
      <c r="HHE90" s="42"/>
      <c r="HHF90" s="42"/>
      <c r="HHG90" s="42"/>
      <c r="HHH90" s="42"/>
      <c r="HHI90" s="42"/>
      <c r="HHJ90" s="42"/>
      <c r="HHK90" s="42"/>
      <c r="HHL90" s="42"/>
      <c r="HHM90" s="42"/>
      <c r="HHN90" s="42"/>
      <c r="HHO90" s="42"/>
      <c r="HHP90" s="42"/>
      <c r="HHQ90" s="42"/>
      <c r="HHR90" s="42"/>
      <c r="HHS90" s="42"/>
      <c r="HHT90" s="42"/>
      <c r="HHU90" s="42"/>
      <c r="HHV90" s="42"/>
      <c r="HHW90" s="42"/>
      <c r="HHX90" s="42"/>
      <c r="HHY90" s="42"/>
      <c r="HHZ90" s="42"/>
      <c r="HIA90" s="42"/>
      <c r="HIB90" s="42"/>
      <c r="HIC90" s="42"/>
      <c r="HID90" s="42"/>
      <c r="HIE90" s="42"/>
      <c r="HIF90" s="42"/>
      <c r="HIG90" s="42"/>
      <c r="HIH90" s="42"/>
      <c r="HII90" s="42"/>
      <c r="HIJ90" s="42"/>
      <c r="HIK90" s="42"/>
      <c r="HIL90" s="42"/>
      <c r="HIM90" s="42"/>
      <c r="HIN90" s="42"/>
      <c r="HIO90" s="42"/>
      <c r="HIP90" s="42"/>
      <c r="HIQ90" s="42"/>
      <c r="HIR90" s="42"/>
      <c r="HIS90" s="42"/>
      <c r="HIT90" s="42"/>
      <c r="HIU90" s="42"/>
      <c r="HIV90" s="42"/>
      <c r="HIW90" s="42"/>
      <c r="HIX90" s="42"/>
      <c r="HIY90" s="42"/>
      <c r="HIZ90" s="42"/>
      <c r="HJA90" s="42"/>
      <c r="HJB90" s="42"/>
      <c r="HJC90" s="42"/>
      <c r="HJD90" s="42"/>
      <c r="HJE90" s="42"/>
      <c r="HJF90" s="42"/>
      <c r="HJG90" s="42"/>
      <c r="HJH90" s="42"/>
      <c r="HJI90" s="42"/>
      <c r="HJJ90" s="42"/>
      <c r="HJK90" s="42"/>
      <c r="HJL90" s="42"/>
      <c r="HJM90" s="42"/>
      <c r="HJN90" s="42"/>
      <c r="HJO90" s="42"/>
      <c r="HJP90" s="42"/>
      <c r="HJQ90" s="42"/>
      <c r="HJR90" s="42"/>
      <c r="HJS90" s="42"/>
      <c r="HJT90" s="42"/>
      <c r="HJU90" s="42"/>
      <c r="HJV90" s="42"/>
      <c r="HJW90" s="42"/>
      <c r="HJX90" s="42"/>
      <c r="HJY90" s="42"/>
      <c r="HJZ90" s="42"/>
      <c r="HKA90" s="42"/>
      <c r="HKB90" s="42"/>
      <c r="HKC90" s="42"/>
      <c r="HKD90" s="42"/>
      <c r="HKE90" s="42"/>
      <c r="HKF90" s="42"/>
      <c r="HKG90" s="42"/>
      <c r="HKH90" s="42"/>
      <c r="HKI90" s="42"/>
      <c r="HKJ90" s="42"/>
      <c r="HKK90" s="42"/>
      <c r="HKL90" s="42"/>
      <c r="HKM90" s="42"/>
      <c r="HKN90" s="42"/>
      <c r="HKO90" s="42"/>
      <c r="HKP90" s="42"/>
      <c r="HKQ90" s="42"/>
      <c r="HKR90" s="42"/>
      <c r="HKS90" s="42"/>
      <c r="HKT90" s="42"/>
      <c r="HKU90" s="42"/>
      <c r="HKV90" s="42"/>
      <c r="HKW90" s="42"/>
      <c r="HKX90" s="42"/>
      <c r="HKY90" s="42"/>
      <c r="HKZ90" s="42"/>
      <c r="HLA90" s="42"/>
      <c r="HLB90" s="42"/>
      <c r="HLC90" s="42"/>
      <c r="HLD90" s="42"/>
      <c r="HLE90" s="42"/>
      <c r="HLF90" s="42"/>
      <c r="HLG90" s="42"/>
      <c r="HLH90" s="42"/>
      <c r="HLI90" s="42"/>
      <c r="HLJ90" s="42"/>
      <c r="HLK90" s="42"/>
      <c r="HLL90" s="42"/>
      <c r="HLM90" s="42"/>
      <c r="HLN90" s="42"/>
      <c r="HLO90" s="42"/>
      <c r="HLP90" s="42"/>
      <c r="HLQ90" s="42"/>
      <c r="HLR90" s="42"/>
      <c r="HLS90" s="42"/>
      <c r="HLT90" s="42"/>
      <c r="HLU90" s="42"/>
      <c r="HLV90" s="42"/>
      <c r="HLW90" s="42"/>
      <c r="HLX90" s="42"/>
      <c r="HLY90" s="42"/>
      <c r="HLZ90" s="42"/>
      <c r="HMA90" s="42"/>
      <c r="HMB90" s="42"/>
      <c r="HMC90" s="42"/>
      <c r="HMD90" s="42"/>
      <c r="HME90" s="42"/>
      <c r="HMF90" s="42"/>
      <c r="HMG90" s="42"/>
      <c r="HMH90" s="42"/>
      <c r="HMI90" s="42"/>
      <c r="HMJ90" s="42"/>
      <c r="HMK90" s="42"/>
      <c r="HML90" s="42"/>
      <c r="HMM90" s="42"/>
      <c r="HMN90" s="42"/>
      <c r="HMO90" s="42"/>
      <c r="HMP90" s="42"/>
      <c r="HMQ90" s="42"/>
      <c r="HMR90" s="42"/>
      <c r="HMS90" s="42"/>
      <c r="HMT90" s="42"/>
      <c r="HMU90" s="42"/>
      <c r="HMV90" s="42"/>
      <c r="HMW90" s="42"/>
      <c r="HMX90" s="42"/>
      <c r="HMY90" s="42"/>
      <c r="HMZ90" s="42"/>
      <c r="HNA90" s="42"/>
      <c r="HNB90" s="42"/>
      <c r="HNC90" s="42"/>
      <c r="HND90" s="42"/>
      <c r="HNE90" s="42"/>
      <c r="HNF90" s="42"/>
      <c r="HNG90" s="42"/>
      <c r="HNH90" s="42"/>
      <c r="HNI90" s="42"/>
      <c r="HNJ90" s="42"/>
      <c r="HNK90" s="42"/>
      <c r="HNL90" s="42"/>
      <c r="HNM90" s="42"/>
      <c r="HNN90" s="42"/>
      <c r="HNO90" s="42"/>
      <c r="HNP90" s="42"/>
      <c r="HNQ90" s="42"/>
      <c r="HNR90" s="42"/>
      <c r="HNS90" s="42"/>
      <c r="HNT90" s="42"/>
      <c r="HNU90" s="42"/>
      <c r="HNV90" s="42"/>
      <c r="HNW90" s="42"/>
      <c r="HNX90" s="42"/>
      <c r="HNY90" s="42"/>
      <c r="HNZ90" s="42"/>
      <c r="HOA90" s="42"/>
      <c r="HOB90" s="42"/>
      <c r="HOC90" s="42"/>
      <c r="HOD90" s="42"/>
      <c r="HOE90" s="42"/>
      <c r="HOF90" s="42"/>
      <c r="HOG90" s="42"/>
      <c r="HOH90" s="42"/>
      <c r="HOI90" s="42"/>
      <c r="HOJ90" s="42"/>
      <c r="HOK90" s="42"/>
      <c r="HOL90" s="42"/>
      <c r="HOM90" s="42"/>
      <c r="HON90" s="42"/>
      <c r="HOO90" s="42"/>
      <c r="HOP90" s="42"/>
      <c r="HOQ90" s="42"/>
      <c r="HOR90" s="42"/>
      <c r="HOS90" s="42"/>
      <c r="HOT90" s="42"/>
      <c r="HOU90" s="42"/>
      <c r="HOV90" s="42"/>
      <c r="HOW90" s="42"/>
      <c r="HOX90" s="42"/>
      <c r="HOY90" s="42"/>
      <c r="HOZ90" s="42"/>
      <c r="HPA90" s="42"/>
      <c r="HPB90" s="42"/>
      <c r="HPC90" s="42"/>
      <c r="HPD90" s="42"/>
      <c r="HPE90" s="42"/>
      <c r="HPF90" s="42"/>
      <c r="HPG90" s="42"/>
      <c r="HPH90" s="42"/>
      <c r="HPI90" s="42"/>
      <c r="HPJ90" s="42"/>
      <c r="HPK90" s="42"/>
      <c r="HPL90" s="42"/>
      <c r="HPM90" s="42"/>
      <c r="HPN90" s="42"/>
      <c r="HPO90" s="42"/>
      <c r="HPP90" s="42"/>
      <c r="HPQ90" s="42"/>
      <c r="HPR90" s="42"/>
      <c r="HPS90" s="42"/>
      <c r="HPT90" s="42"/>
      <c r="HPU90" s="42"/>
      <c r="HPV90" s="42"/>
      <c r="HPW90" s="42"/>
      <c r="HPX90" s="42"/>
      <c r="HPY90" s="42"/>
      <c r="HPZ90" s="42"/>
      <c r="HQA90" s="42"/>
      <c r="HQB90" s="42"/>
      <c r="HQC90" s="42"/>
      <c r="HQD90" s="42"/>
      <c r="HQE90" s="42"/>
      <c r="HQF90" s="42"/>
      <c r="HQG90" s="42"/>
      <c r="HQH90" s="42"/>
      <c r="HQI90" s="42"/>
      <c r="HQJ90" s="42"/>
      <c r="HQK90" s="42"/>
      <c r="HQL90" s="42"/>
      <c r="HQM90" s="42"/>
      <c r="HQN90" s="42"/>
      <c r="HQO90" s="42"/>
      <c r="HQP90" s="42"/>
      <c r="HQQ90" s="42"/>
      <c r="HQR90" s="42"/>
      <c r="HQS90" s="42"/>
      <c r="HQT90" s="42"/>
      <c r="HQU90" s="42"/>
      <c r="HQV90" s="42"/>
      <c r="HQW90" s="42"/>
      <c r="HQX90" s="42"/>
      <c r="HQY90" s="42"/>
      <c r="HQZ90" s="42"/>
      <c r="HRA90" s="42"/>
      <c r="HRB90" s="42"/>
      <c r="HRC90" s="42"/>
      <c r="HRD90" s="42"/>
      <c r="HRE90" s="42"/>
      <c r="HRF90" s="42"/>
      <c r="HRG90" s="42"/>
      <c r="HRH90" s="42"/>
      <c r="HRI90" s="42"/>
      <c r="HRJ90" s="42"/>
      <c r="HRK90" s="42"/>
      <c r="HRL90" s="42"/>
      <c r="HRM90" s="42"/>
      <c r="HRN90" s="42"/>
      <c r="HRO90" s="42"/>
      <c r="HRP90" s="42"/>
      <c r="HRQ90" s="42"/>
      <c r="HRR90" s="42"/>
      <c r="HRS90" s="42"/>
      <c r="HRT90" s="42"/>
      <c r="HRU90" s="42"/>
      <c r="HRV90" s="42"/>
      <c r="HRW90" s="42"/>
      <c r="HRX90" s="42"/>
      <c r="HRY90" s="42"/>
      <c r="HRZ90" s="42"/>
      <c r="HSA90" s="42"/>
      <c r="HSB90" s="42"/>
      <c r="HSC90" s="42"/>
      <c r="HSD90" s="42"/>
      <c r="HSE90" s="42"/>
      <c r="HSF90" s="42"/>
      <c r="HSG90" s="42"/>
      <c r="HSH90" s="42"/>
      <c r="HSI90" s="42"/>
      <c r="HSJ90" s="42"/>
      <c r="HSK90" s="42"/>
      <c r="HSL90" s="42"/>
      <c r="HSM90" s="42"/>
      <c r="HSN90" s="42"/>
      <c r="HSO90" s="42"/>
      <c r="HSP90" s="42"/>
      <c r="HSQ90" s="42"/>
      <c r="HSR90" s="42"/>
      <c r="HSS90" s="42"/>
      <c r="HST90" s="42"/>
      <c r="HSU90" s="42"/>
      <c r="HSV90" s="42"/>
      <c r="HSW90" s="42"/>
      <c r="HSX90" s="42"/>
      <c r="HSY90" s="42"/>
      <c r="HSZ90" s="42"/>
      <c r="HTA90" s="42"/>
      <c r="HTB90" s="42"/>
      <c r="HTC90" s="42"/>
      <c r="HTD90" s="42"/>
      <c r="HTE90" s="42"/>
      <c r="HTF90" s="42"/>
      <c r="HTG90" s="42"/>
      <c r="HTH90" s="42"/>
      <c r="HTI90" s="42"/>
      <c r="HTJ90" s="42"/>
      <c r="HTK90" s="42"/>
      <c r="HTL90" s="42"/>
      <c r="HTM90" s="42"/>
      <c r="HTN90" s="42"/>
      <c r="HTO90" s="42"/>
      <c r="HTP90" s="42"/>
      <c r="HTQ90" s="42"/>
      <c r="HTR90" s="42"/>
      <c r="HTS90" s="42"/>
      <c r="HTT90" s="42"/>
      <c r="HTU90" s="42"/>
      <c r="HTV90" s="42"/>
      <c r="HTW90" s="42"/>
      <c r="HTX90" s="42"/>
      <c r="HTY90" s="42"/>
      <c r="HTZ90" s="42"/>
      <c r="HUA90" s="42"/>
      <c r="HUB90" s="42"/>
      <c r="HUC90" s="42"/>
      <c r="HUD90" s="42"/>
      <c r="HUE90" s="42"/>
      <c r="HUF90" s="42"/>
      <c r="HUG90" s="42"/>
      <c r="HUH90" s="42"/>
      <c r="HUI90" s="42"/>
      <c r="HUJ90" s="42"/>
      <c r="HUK90" s="42"/>
      <c r="HUL90" s="42"/>
      <c r="HUM90" s="42"/>
      <c r="HUN90" s="42"/>
      <c r="HUO90" s="42"/>
      <c r="HUP90" s="42"/>
      <c r="HUQ90" s="42"/>
      <c r="HUR90" s="42"/>
      <c r="HUS90" s="42"/>
      <c r="HUT90" s="42"/>
      <c r="HUU90" s="42"/>
      <c r="HUV90" s="42"/>
      <c r="HUW90" s="42"/>
      <c r="HUX90" s="42"/>
      <c r="HUY90" s="42"/>
      <c r="HUZ90" s="42"/>
      <c r="HVA90" s="42"/>
      <c r="HVB90" s="42"/>
      <c r="HVC90" s="42"/>
      <c r="HVD90" s="42"/>
      <c r="HVE90" s="42"/>
      <c r="HVF90" s="42"/>
      <c r="HVG90" s="42"/>
      <c r="HVH90" s="42"/>
      <c r="HVI90" s="42"/>
      <c r="HVJ90" s="42"/>
      <c r="HVK90" s="42"/>
      <c r="HVL90" s="42"/>
      <c r="HVM90" s="42"/>
      <c r="HVN90" s="42"/>
      <c r="HVO90" s="42"/>
      <c r="HVP90" s="42"/>
      <c r="HVQ90" s="42"/>
      <c r="HVR90" s="42"/>
      <c r="HVS90" s="42"/>
      <c r="HVT90" s="42"/>
      <c r="HVU90" s="42"/>
      <c r="HVV90" s="42"/>
      <c r="HVW90" s="42"/>
      <c r="HVX90" s="42"/>
      <c r="HVY90" s="42"/>
      <c r="HVZ90" s="42"/>
      <c r="HWA90" s="42"/>
      <c r="HWB90" s="42"/>
      <c r="HWC90" s="42"/>
      <c r="HWD90" s="42"/>
      <c r="HWE90" s="42"/>
      <c r="HWF90" s="42"/>
      <c r="HWG90" s="42"/>
      <c r="HWH90" s="42"/>
      <c r="HWI90" s="42"/>
      <c r="HWJ90" s="42"/>
      <c r="HWK90" s="42"/>
      <c r="HWL90" s="42"/>
      <c r="HWM90" s="42"/>
      <c r="HWN90" s="42"/>
      <c r="HWO90" s="42"/>
      <c r="HWP90" s="42"/>
      <c r="HWQ90" s="42"/>
      <c r="HWR90" s="42"/>
      <c r="HWS90" s="42"/>
      <c r="HWT90" s="42"/>
      <c r="HWU90" s="42"/>
      <c r="HWV90" s="42"/>
      <c r="HWW90" s="42"/>
      <c r="HWX90" s="42"/>
      <c r="HWY90" s="42"/>
      <c r="HWZ90" s="42"/>
      <c r="HXA90" s="42"/>
      <c r="HXB90" s="42"/>
      <c r="HXC90" s="42"/>
      <c r="HXD90" s="42"/>
      <c r="HXE90" s="42"/>
      <c r="HXF90" s="42"/>
      <c r="HXG90" s="42"/>
      <c r="HXH90" s="42"/>
      <c r="HXI90" s="42"/>
      <c r="HXJ90" s="42"/>
      <c r="HXK90" s="42"/>
      <c r="HXL90" s="42"/>
      <c r="HXM90" s="42"/>
      <c r="HXN90" s="42"/>
      <c r="HXO90" s="42"/>
      <c r="HXP90" s="42"/>
      <c r="HXQ90" s="42"/>
      <c r="HXR90" s="42"/>
      <c r="HXS90" s="42"/>
      <c r="HXT90" s="42"/>
      <c r="HXU90" s="42"/>
      <c r="HXV90" s="42"/>
      <c r="HXW90" s="42"/>
      <c r="HXX90" s="42"/>
      <c r="HXY90" s="42"/>
      <c r="HXZ90" s="42"/>
      <c r="HYA90" s="42"/>
      <c r="HYB90" s="42"/>
      <c r="HYC90" s="42"/>
      <c r="HYD90" s="42"/>
      <c r="HYE90" s="42"/>
      <c r="HYF90" s="42"/>
      <c r="HYG90" s="42"/>
      <c r="HYH90" s="42"/>
      <c r="HYI90" s="42"/>
      <c r="HYJ90" s="42"/>
      <c r="HYK90" s="42"/>
      <c r="HYL90" s="42"/>
      <c r="HYM90" s="42"/>
      <c r="HYN90" s="42"/>
      <c r="HYO90" s="42"/>
      <c r="HYP90" s="42"/>
      <c r="HYQ90" s="42"/>
      <c r="HYR90" s="42"/>
      <c r="HYS90" s="42"/>
      <c r="HYT90" s="42"/>
      <c r="HYU90" s="42"/>
      <c r="HYV90" s="42"/>
      <c r="HYW90" s="42"/>
      <c r="HYX90" s="42"/>
      <c r="HYY90" s="42"/>
      <c r="HYZ90" s="42"/>
      <c r="HZA90" s="42"/>
      <c r="HZB90" s="42"/>
      <c r="HZC90" s="42"/>
      <c r="HZD90" s="42"/>
      <c r="HZE90" s="42"/>
      <c r="HZF90" s="42"/>
      <c r="HZG90" s="42"/>
      <c r="HZH90" s="42"/>
      <c r="HZI90" s="42"/>
      <c r="HZJ90" s="42"/>
      <c r="HZK90" s="42"/>
      <c r="HZL90" s="42"/>
      <c r="HZM90" s="42"/>
      <c r="HZN90" s="42"/>
      <c r="HZO90" s="42"/>
      <c r="HZP90" s="42"/>
      <c r="HZQ90" s="42"/>
      <c r="HZR90" s="42"/>
      <c r="HZS90" s="42"/>
      <c r="HZT90" s="42"/>
      <c r="HZU90" s="42"/>
      <c r="HZV90" s="42"/>
      <c r="HZW90" s="42"/>
      <c r="HZX90" s="42"/>
      <c r="HZY90" s="42"/>
      <c r="HZZ90" s="42"/>
      <c r="IAA90" s="42"/>
      <c r="IAB90" s="42"/>
      <c r="IAC90" s="42"/>
      <c r="IAD90" s="42"/>
      <c r="IAE90" s="42"/>
      <c r="IAF90" s="42"/>
      <c r="IAG90" s="42"/>
      <c r="IAH90" s="42"/>
      <c r="IAI90" s="42"/>
      <c r="IAJ90" s="42"/>
      <c r="IAK90" s="42"/>
      <c r="IAL90" s="42"/>
      <c r="IAM90" s="42"/>
      <c r="IAN90" s="42"/>
      <c r="IAO90" s="42"/>
      <c r="IAP90" s="42"/>
      <c r="IAQ90" s="42"/>
      <c r="IAR90" s="42"/>
      <c r="IAS90" s="42"/>
      <c r="IAT90" s="42"/>
      <c r="IAU90" s="42"/>
      <c r="IAV90" s="42"/>
      <c r="IAW90" s="42"/>
      <c r="IAX90" s="42"/>
      <c r="IAY90" s="42"/>
      <c r="IAZ90" s="42"/>
      <c r="IBA90" s="42"/>
      <c r="IBB90" s="42"/>
      <c r="IBC90" s="42"/>
      <c r="IBD90" s="42"/>
      <c r="IBE90" s="42"/>
      <c r="IBF90" s="42"/>
      <c r="IBG90" s="42"/>
      <c r="IBH90" s="42"/>
      <c r="IBI90" s="42"/>
      <c r="IBJ90" s="42"/>
      <c r="IBK90" s="42"/>
      <c r="IBL90" s="42"/>
      <c r="IBM90" s="42"/>
      <c r="IBN90" s="42"/>
      <c r="IBO90" s="42"/>
      <c r="IBP90" s="42"/>
      <c r="IBQ90" s="42"/>
      <c r="IBR90" s="42"/>
      <c r="IBS90" s="42"/>
      <c r="IBT90" s="42"/>
      <c r="IBU90" s="42"/>
      <c r="IBV90" s="42"/>
      <c r="IBW90" s="42"/>
      <c r="IBX90" s="42"/>
      <c r="IBY90" s="42"/>
      <c r="IBZ90" s="42"/>
      <c r="ICA90" s="42"/>
      <c r="ICB90" s="42"/>
      <c r="ICC90" s="42"/>
      <c r="ICD90" s="42"/>
      <c r="ICE90" s="42"/>
      <c r="ICF90" s="42"/>
      <c r="ICG90" s="42"/>
      <c r="ICH90" s="42"/>
      <c r="ICI90" s="42"/>
      <c r="ICJ90" s="42"/>
      <c r="ICK90" s="42"/>
      <c r="ICL90" s="42"/>
      <c r="ICM90" s="42"/>
      <c r="ICN90" s="42"/>
      <c r="ICO90" s="42"/>
      <c r="ICP90" s="42"/>
      <c r="ICQ90" s="42"/>
      <c r="ICR90" s="42"/>
      <c r="ICS90" s="42"/>
      <c r="ICT90" s="42"/>
      <c r="ICU90" s="42"/>
      <c r="ICV90" s="42"/>
      <c r="ICW90" s="42"/>
      <c r="ICX90" s="42"/>
      <c r="ICY90" s="42"/>
      <c r="ICZ90" s="42"/>
      <c r="IDA90" s="42"/>
      <c r="IDB90" s="42"/>
      <c r="IDC90" s="42"/>
      <c r="IDD90" s="42"/>
      <c r="IDE90" s="42"/>
      <c r="IDF90" s="42"/>
      <c r="IDG90" s="42"/>
      <c r="IDH90" s="42"/>
      <c r="IDI90" s="42"/>
      <c r="IDJ90" s="42"/>
      <c r="IDK90" s="42"/>
      <c r="IDL90" s="42"/>
      <c r="IDM90" s="42"/>
      <c r="IDN90" s="42"/>
      <c r="IDO90" s="42"/>
      <c r="IDP90" s="42"/>
      <c r="IDQ90" s="42"/>
      <c r="IDR90" s="42"/>
      <c r="IDS90" s="42"/>
      <c r="IDT90" s="42"/>
      <c r="IDU90" s="42"/>
      <c r="IDV90" s="42"/>
      <c r="IDW90" s="42"/>
      <c r="IDX90" s="42"/>
      <c r="IDY90" s="42"/>
      <c r="IDZ90" s="42"/>
      <c r="IEA90" s="42"/>
      <c r="IEB90" s="42"/>
      <c r="IEC90" s="42"/>
      <c r="IED90" s="42"/>
      <c r="IEE90" s="42"/>
      <c r="IEF90" s="42"/>
      <c r="IEG90" s="42"/>
      <c r="IEH90" s="42"/>
      <c r="IEI90" s="42"/>
      <c r="IEJ90" s="42"/>
      <c r="IEK90" s="42"/>
      <c r="IEL90" s="42"/>
      <c r="IEM90" s="42"/>
      <c r="IEN90" s="42"/>
      <c r="IEO90" s="42"/>
      <c r="IEP90" s="42"/>
      <c r="IEQ90" s="42"/>
      <c r="IER90" s="42"/>
      <c r="IES90" s="42"/>
      <c r="IET90" s="42"/>
      <c r="IEU90" s="42"/>
      <c r="IEV90" s="42"/>
      <c r="IEW90" s="42"/>
      <c r="IEX90" s="42"/>
      <c r="IEY90" s="42"/>
      <c r="IEZ90" s="42"/>
      <c r="IFA90" s="42"/>
      <c r="IFB90" s="42"/>
      <c r="IFC90" s="42"/>
      <c r="IFD90" s="42"/>
      <c r="IFE90" s="42"/>
      <c r="IFF90" s="42"/>
      <c r="IFG90" s="42"/>
      <c r="IFH90" s="42"/>
      <c r="IFI90" s="42"/>
      <c r="IFJ90" s="42"/>
      <c r="IFK90" s="42"/>
      <c r="IFL90" s="42"/>
      <c r="IFM90" s="42"/>
      <c r="IFN90" s="42"/>
      <c r="IFO90" s="42"/>
      <c r="IFP90" s="42"/>
      <c r="IFQ90" s="42"/>
      <c r="IFR90" s="42"/>
      <c r="IFS90" s="42"/>
      <c r="IFT90" s="42"/>
      <c r="IFU90" s="42"/>
      <c r="IFV90" s="42"/>
      <c r="IFW90" s="42"/>
      <c r="IFX90" s="42"/>
      <c r="IFY90" s="42"/>
      <c r="IFZ90" s="42"/>
      <c r="IGA90" s="42"/>
      <c r="IGB90" s="42"/>
      <c r="IGC90" s="42"/>
      <c r="IGD90" s="42"/>
      <c r="IGE90" s="42"/>
      <c r="IGF90" s="42"/>
      <c r="IGG90" s="42"/>
      <c r="IGH90" s="42"/>
      <c r="IGI90" s="42"/>
      <c r="IGJ90" s="42"/>
      <c r="IGK90" s="42"/>
      <c r="IGL90" s="42"/>
      <c r="IGM90" s="42"/>
      <c r="IGN90" s="42"/>
      <c r="IGO90" s="42"/>
      <c r="IGP90" s="42"/>
      <c r="IGQ90" s="42"/>
      <c r="IGR90" s="42"/>
      <c r="IGS90" s="42"/>
      <c r="IGT90" s="42"/>
      <c r="IGU90" s="42"/>
      <c r="IGV90" s="42"/>
      <c r="IGW90" s="42"/>
      <c r="IGX90" s="42"/>
      <c r="IGY90" s="42"/>
      <c r="IGZ90" s="42"/>
      <c r="IHA90" s="42"/>
      <c r="IHB90" s="42"/>
      <c r="IHC90" s="42"/>
      <c r="IHD90" s="42"/>
      <c r="IHE90" s="42"/>
      <c r="IHF90" s="42"/>
      <c r="IHG90" s="42"/>
      <c r="IHH90" s="42"/>
      <c r="IHI90" s="42"/>
      <c r="IHJ90" s="42"/>
      <c r="IHK90" s="42"/>
      <c r="IHL90" s="42"/>
      <c r="IHM90" s="42"/>
      <c r="IHN90" s="42"/>
      <c r="IHO90" s="42"/>
      <c r="IHP90" s="42"/>
      <c r="IHQ90" s="42"/>
      <c r="IHR90" s="42"/>
      <c r="IHS90" s="42"/>
      <c r="IHT90" s="42"/>
      <c r="IHU90" s="42"/>
      <c r="IHV90" s="42"/>
      <c r="IHW90" s="42"/>
      <c r="IHX90" s="42"/>
      <c r="IHY90" s="42"/>
      <c r="IHZ90" s="42"/>
      <c r="IIA90" s="42"/>
      <c r="IIB90" s="42"/>
      <c r="IIC90" s="42"/>
      <c r="IID90" s="42"/>
      <c r="IIE90" s="42"/>
      <c r="IIF90" s="42"/>
      <c r="IIG90" s="42"/>
      <c r="IIH90" s="42"/>
      <c r="III90" s="42"/>
      <c r="IIJ90" s="42"/>
      <c r="IIK90" s="42"/>
      <c r="IIL90" s="42"/>
      <c r="IIM90" s="42"/>
      <c r="IIN90" s="42"/>
      <c r="IIO90" s="42"/>
      <c r="IIP90" s="42"/>
      <c r="IIQ90" s="42"/>
      <c r="IIR90" s="42"/>
      <c r="IIS90" s="42"/>
      <c r="IIT90" s="42"/>
      <c r="IIU90" s="42"/>
      <c r="IIV90" s="42"/>
      <c r="IIW90" s="42"/>
      <c r="IIX90" s="42"/>
      <c r="IIY90" s="42"/>
      <c r="IIZ90" s="42"/>
      <c r="IJA90" s="42"/>
      <c r="IJB90" s="42"/>
      <c r="IJC90" s="42"/>
      <c r="IJD90" s="42"/>
      <c r="IJE90" s="42"/>
      <c r="IJF90" s="42"/>
      <c r="IJG90" s="42"/>
      <c r="IJH90" s="42"/>
      <c r="IJI90" s="42"/>
      <c r="IJJ90" s="42"/>
      <c r="IJK90" s="42"/>
      <c r="IJL90" s="42"/>
      <c r="IJM90" s="42"/>
      <c r="IJN90" s="42"/>
      <c r="IJO90" s="42"/>
      <c r="IJP90" s="42"/>
      <c r="IJQ90" s="42"/>
      <c r="IJR90" s="42"/>
      <c r="IJS90" s="42"/>
      <c r="IJT90" s="42"/>
      <c r="IJU90" s="42"/>
      <c r="IJV90" s="42"/>
      <c r="IJW90" s="42"/>
      <c r="IJX90" s="42"/>
      <c r="IJY90" s="42"/>
      <c r="IJZ90" s="42"/>
      <c r="IKA90" s="42"/>
      <c r="IKB90" s="42"/>
      <c r="IKC90" s="42"/>
      <c r="IKD90" s="42"/>
      <c r="IKE90" s="42"/>
      <c r="IKF90" s="42"/>
      <c r="IKG90" s="42"/>
      <c r="IKH90" s="42"/>
      <c r="IKI90" s="42"/>
      <c r="IKJ90" s="42"/>
      <c r="IKK90" s="42"/>
      <c r="IKL90" s="42"/>
      <c r="IKM90" s="42"/>
      <c r="IKN90" s="42"/>
      <c r="IKO90" s="42"/>
      <c r="IKP90" s="42"/>
      <c r="IKQ90" s="42"/>
      <c r="IKR90" s="42"/>
      <c r="IKS90" s="42"/>
      <c r="IKT90" s="42"/>
      <c r="IKU90" s="42"/>
      <c r="IKV90" s="42"/>
      <c r="IKW90" s="42"/>
      <c r="IKX90" s="42"/>
      <c r="IKY90" s="42"/>
      <c r="IKZ90" s="42"/>
      <c r="ILA90" s="42"/>
      <c r="ILB90" s="42"/>
      <c r="ILC90" s="42"/>
      <c r="ILD90" s="42"/>
      <c r="ILE90" s="42"/>
      <c r="ILF90" s="42"/>
      <c r="ILG90" s="42"/>
      <c r="ILH90" s="42"/>
      <c r="ILI90" s="42"/>
      <c r="ILJ90" s="42"/>
      <c r="ILK90" s="42"/>
      <c r="ILL90" s="42"/>
      <c r="ILM90" s="42"/>
      <c r="ILN90" s="42"/>
      <c r="ILO90" s="42"/>
      <c r="ILP90" s="42"/>
      <c r="ILQ90" s="42"/>
      <c r="ILR90" s="42"/>
      <c r="ILS90" s="42"/>
      <c r="ILT90" s="42"/>
      <c r="ILU90" s="42"/>
      <c r="ILV90" s="42"/>
      <c r="ILW90" s="42"/>
      <c r="ILX90" s="42"/>
      <c r="ILY90" s="42"/>
      <c r="ILZ90" s="42"/>
      <c r="IMA90" s="42"/>
      <c r="IMB90" s="42"/>
      <c r="IMC90" s="42"/>
      <c r="IMD90" s="42"/>
      <c r="IME90" s="42"/>
      <c r="IMF90" s="42"/>
      <c r="IMG90" s="42"/>
      <c r="IMH90" s="42"/>
      <c r="IMI90" s="42"/>
      <c r="IMJ90" s="42"/>
      <c r="IMK90" s="42"/>
      <c r="IML90" s="42"/>
      <c r="IMM90" s="42"/>
      <c r="IMN90" s="42"/>
      <c r="IMO90" s="42"/>
      <c r="IMP90" s="42"/>
      <c r="IMQ90" s="42"/>
      <c r="IMR90" s="42"/>
      <c r="IMS90" s="42"/>
      <c r="IMT90" s="42"/>
      <c r="IMU90" s="42"/>
      <c r="IMV90" s="42"/>
      <c r="IMW90" s="42"/>
      <c r="IMX90" s="42"/>
      <c r="IMY90" s="42"/>
      <c r="IMZ90" s="42"/>
      <c r="INA90" s="42"/>
      <c r="INB90" s="42"/>
      <c r="INC90" s="42"/>
      <c r="IND90" s="42"/>
      <c r="INE90" s="42"/>
      <c r="INF90" s="42"/>
      <c r="ING90" s="42"/>
      <c r="INH90" s="42"/>
      <c r="INI90" s="42"/>
      <c r="INJ90" s="42"/>
      <c r="INK90" s="42"/>
      <c r="INL90" s="42"/>
      <c r="INM90" s="42"/>
      <c r="INN90" s="42"/>
      <c r="INO90" s="42"/>
      <c r="INP90" s="42"/>
      <c r="INQ90" s="42"/>
      <c r="INR90" s="42"/>
      <c r="INS90" s="42"/>
      <c r="INT90" s="42"/>
      <c r="INU90" s="42"/>
      <c r="INV90" s="42"/>
      <c r="INW90" s="42"/>
      <c r="INX90" s="42"/>
      <c r="INY90" s="42"/>
      <c r="INZ90" s="42"/>
      <c r="IOA90" s="42"/>
      <c r="IOB90" s="42"/>
      <c r="IOC90" s="42"/>
      <c r="IOD90" s="42"/>
      <c r="IOE90" s="42"/>
      <c r="IOF90" s="42"/>
      <c r="IOG90" s="42"/>
      <c r="IOH90" s="42"/>
      <c r="IOI90" s="42"/>
      <c r="IOJ90" s="42"/>
      <c r="IOK90" s="42"/>
      <c r="IOL90" s="42"/>
      <c r="IOM90" s="42"/>
      <c r="ION90" s="42"/>
      <c r="IOO90" s="42"/>
      <c r="IOP90" s="42"/>
      <c r="IOQ90" s="42"/>
      <c r="IOR90" s="42"/>
      <c r="IOS90" s="42"/>
      <c r="IOT90" s="42"/>
      <c r="IOU90" s="42"/>
      <c r="IOV90" s="42"/>
      <c r="IOW90" s="42"/>
      <c r="IOX90" s="42"/>
      <c r="IOY90" s="42"/>
      <c r="IOZ90" s="42"/>
      <c r="IPA90" s="42"/>
      <c r="IPB90" s="42"/>
      <c r="IPC90" s="42"/>
      <c r="IPD90" s="42"/>
      <c r="IPE90" s="42"/>
      <c r="IPF90" s="42"/>
      <c r="IPG90" s="42"/>
      <c r="IPH90" s="42"/>
      <c r="IPI90" s="42"/>
      <c r="IPJ90" s="42"/>
      <c r="IPK90" s="42"/>
      <c r="IPL90" s="42"/>
      <c r="IPM90" s="42"/>
      <c r="IPN90" s="42"/>
      <c r="IPO90" s="42"/>
      <c r="IPP90" s="42"/>
      <c r="IPQ90" s="42"/>
      <c r="IPR90" s="42"/>
      <c r="IPS90" s="42"/>
      <c r="IPT90" s="42"/>
      <c r="IPU90" s="42"/>
      <c r="IPV90" s="42"/>
      <c r="IPW90" s="42"/>
      <c r="IPX90" s="42"/>
      <c r="IPY90" s="42"/>
      <c r="IPZ90" s="42"/>
      <c r="IQA90" s="42"/>
      <c r="IQB90" s="42"/>
      <c r="IQC90" s="42"/>
      <c r="IQD90" s="42"/>
      <c r="IQE90" s="42"/>
      <c r="IQF90" s="42"/>
      <c r="IQG90" s="42"/>
      <c r="IQH90" s="42"/>
      <c r="IQI90" s="42"/>
      <c r="IQJ90" s="42"/>
      <c r="IQK90" s="42"/>
      <c r="IQL90" s="42"/>
      <c r="IQM90" s="42"/>
      <c r="IQN90" s="42"/>
      <c r="IQO90" s="42"/>
      <c r="IQP90" s="42"/>
      <c r="IQQ90" s="42"/>
      <c r="IQR90" s="42"/>
      <c r="IQS90" s="42"/>
      <c r="IQT90" s="42"/>
      <c r="IQU90" s="42"/>
      <c r="IQV90" s="42"/>
      <c r="IQW90" s="42"/>
      <c r="IQX90" s="42"/>
      <c r="IQY90" s="42"/>
      <c r="IQZ90" s="42"/>
      <c r="IRA90" s="42"/>
      <c r="IRB90" s="42"/>
      <c r="IRC90" s="42"/>
      <c r="IRD90" s="42"/>
      <c r="IRE90" s="42"/>
      <c r="IRF90" s="42"/>
      <c r="IRG90" s="42"/>
      <c r="IRH90" s="42"/>
      <c r="IRI90" s="42"/>
      <c r="IRJ90" s="42"/>
      <c r="IRK90" s="42"/>
      <c r="IRL90" s="42"/>
      <c r="IRM90" s="42"/>
      <c r="IRN90" s="42"/>
      <c r="IRO90" s="42"/>
      <c r="IRP90" s="42"/>
      <c r="IRQ90" s="42"/>
      <c r="IRR90" s="42"/>
      <c r="IRS90" s="42"/>
      <c r="IRT90" s="42"/>
      <c r="IRU90" s="42"/>
      <c r="IRV90" s="42"/>
      <c r="IRW90" s="42"/>
      <c r="IRX90" s="42"/>
      <c r="IRY90" s="42"/>
      <c r="IRZ90" s="42"/>
      <c r="ISA90" s="42"/>
      <c r="ISB90" s="42"/>
      <c r="ISC90" s="42"/>
      <c r="ISD90" s="42"/>
      <c r="ISE90" s="42"/>
      <c r="ISF90" s="42"/>
      <c r="ISG90" s="42"/>
      <c r="ISH90" s="42"/>
      <c r="ISI90" s="42"/>
      <c r="ISJ90" s="42"/>
      <c r="ISK90" s="42"/>
      <c r="ISL90" s="42"/>
      <c r="ISM90" s="42"/>
      <c r="ISN90" s="42"/>
      <c r="ISO90" s="42"/>
      <c r="ISP90" s="42"/>
      <c r="ISQ90" s="42"/>
      <c r="ISR90" s="42"/>
      <c r="ISS90" s="42"/>
      <c r="IST90" s="42"/>
      <c r="ISU90" s="42"/>
      <c r="ISV90" s="42"/>
      <c r="ISW90" s="42"/>
      <c r="ISX90" s="42"/>
      <c r="ISY90" s="42"/>
      <c r="ISZ90" s="42"/>
      <c r="ITA90" s="42"/>
      <c r="ITB90" s="42"/>
      <c r="ITC90" s="42"/>
      <c r="ITD90" s="42"/>
      <c r="ITE90" s="42"/>
      <c r="ITF90" s="42"/>
      <c r="ITG90" s="42"/>
      <c r="ITH90" s="42"/>
      <c r="ITI90" s="42"/>
      <c r="ITJ90" s="42"/>
      <c r="ITK90" s="42"/>
      <c r="ITL90" s="42"/>
      <c r="ITM90" s="42"/>
      <c r="ITN90" s="42"/>
      <c r="ITO90" s="42"/>
      <c r="ITP90" s="42"/>
      <c r="ITQ90" s="42"/>
      <c r="ITR90" s="42"/>
      <c r="ITS90" s="42"/>
      <c r="ITT90" s="42"/>
      <c r="ITU90" s="42"/>
      <c r="ITV90" s="42"/>
      <c r="ITW90" s="42"/>
      <c r="ITX90" s="42"/>
      <c r="ITY90" s="42"/>
      <c r="ITZ90" s="42"/>
      <c r="IUA90" s="42"/>
      <c r="IUB90" s="42"/>
      <c r="IUC90" s="42"/>
      <c r="IUD90" s="42"/>
      <c r="IUE90" s="42"/>
      <c r="IUF90" s="42"/>
      <c r="IUG90" s="42"/>
      <c r="IUH90" s="42"/>
      <c r="IUI90" s="42"/>
      <c r="IUJ90" s="42"/>
      <c r="IUK90" s="42"/>
      <c r="IUL90" s="42"/>
      <c r="IUM90" s="42"/>
      <c r="IUN90" s="42"/>
      <c r="IUO90" s="42"/>
      <c r="IUP90" s="42"/>
      <c r="IUQ90" s="42"/>
      <c r="IUR90" s="42"/>
      <c r="IUS90" s="42"/>
      <c r="IUT90" s="42"/>
      <c r="IUU90" s="42"/>
      <c r="IUV90" s="42"/>
      <c r="IUW90" s="42"/>
      <c r="IUX90" s="42"/>
      <c r="IUY90" s="42"/>
      <c r="IUZ90" s="42"/>
      <c r="IVA90" s="42"/>
      <c r="IVB90" s="42"/>
      <c r="IVC90" s="42"/>
      <c r="IVD90" s="42"/>
      <c r="IVE90" s="42"/>
      <c r="IVF90" s="42"/>
      <c r="IVG90" s="42"/>
      <c r="IVH90" s="42"/>
      <c r="IVI90" s="42"/>
      <c r="IVJ90" s="42"/>
      <c r="IVK90" s="42"/>
      <c r="IVL90" s="42"/>
      <c r="IVM90" s="42"/>
      <c r="IVN90" s="42"/>
      <c r="IVO90" s="42"/>
      <c r="IVP90" s="42"/>
      <c r="IVQ90" s="42"/>
      <c r="IVR90" s="42"/>
      <c r="IVS90" s="42"/>
      <c r="IVT90" s="42"/>
      <c r="IVU90" s="42"/>
      <c r="IVV90" s="42"/>
      <c r="IVW90" s="42"/>
      <c r="IVX90" s="42"/>
      <c r="IVY90" s="42"/>
      <c r="IVZ90" s="42"/>
      <c r="IWA90" s="42"/>
      <c r="IWB90" s="42"/>
      <c r="IWC90" s="42"/>
      <c r="IWD90" s="42"/>
      <c r="IWE90" s="42"/>
      <c r="IWF90" s="42"/>
      <c r="IWG90" s="42"/>
      <c r="IWH90" s="42"/>
      <c r="IWI90" s="42"/>
      <c r="IWJ90" s="42"/>
      <c r="IWK90" s="42"/>
      <c r="IWL90" s="42"/>
      <c r="IWM90" s="42"/>
      <c r="IWN90" s="42"/>
      <c r="IWO90" s="42"/>
      <c r="IWP90" s="42"/>
      <c r="IWQ90" s="42"/>
      <c r="IWR90" s="42"/>
      <c r="IWS90" s="42"/>
      <c r="IWT90" s="42"/>
      <c r="IWU90" s="42"/>
      <c r="IWV90" s="42"/>
      <c r="IWW90" s="42"/>
      <c r="IWX90" s="42"/>
      <c r="IWY90" s="42"/>
      <c r="IWZ90" s="42"/>
      <c r="IXA90" s="42"/>
      <c r="IXB90" s="42"/>
      <c r="IXC90" s="42"/>
      <c r="IXD90" s="42"/>
      <c r="IXE90" s="42"/>
      <c r="IXF90" s="42"/>
      <c r="IXG90" s="42"/>
      <c r="IXH90" s="42"/>
      <c r="IXI90" s="42"/>
      <c r="IXJ90" s="42"/>
      <c r="IXK90" s="42"/>
      <c r="IXL90" s="42"/>
      <c r="IXM90" s="42"/>
      <c r="IXN90" s="42"/>
      <c r="IXO90" s="42"/>
      <c r="IXP90" s="42"/>
      <c r="IXQ90" s="42"/>
      <c r="IXR90" s="42"/>
      <c r="IXS90" s="42"/>
      <c r="IXT90" s="42"/>
      <c r="IXU90" s="42"/>
      <c r="IXV90" s="42"/>
      <c r="IXW90" s="42"/>
      <c r="IXX90" s="42"/>
      <c r="IXY90" s="42"/>
      <c r="IXZ90" s="42"/>
      <c r="IYA90" s="42"/>
      <c r="IYB90" s="42"/>
      <c r="IYC90" s="42"/>
      <c r="IYD90" s="42"/>
      <c r="IYE90" s="42"/>
      <c r="IYF90" s="42"/>
      <c r="IYG90" s="42"/>
      <c r="IYH90" s="42"/>
      <c r="IYI90" s="42"/>
      <c r="IYJ90" s="42"/>
      <c r="IYK90" s="42"/>
      <c r="IYL90" s="42"/>
      <c r="IYM90" s="42"/>
      <c r="IYN90" s="42"/>
      <c r="IYO90" s="42"/>
      <c r="IYP90" s="42"/>
      <c r="IYQ90" s="42"/>
      <c r="IYR90" s="42"/>
      <c r="IYS90" s="42"/>
      <c r="IYT90" s="42"/>
      <c r="IYU90" s="42"/>
      <c r="IYV90" s="42"/>
      <c r="IYW90" s="42"/>
      <c r="IYX90" s="42"/>
      <c r="IYY90" s="42"/>
      <c r="IYZ90" s="42"/>
      <c r="IZA90" s="42"/>
      <c r="IZB90" s="42"/>
      <c r="IZC90" s="42"/>
      <c r="IZD90" s="42"/>
      <c r="IZE90" s="42"/>
      <c r="IZF90" s="42"/>
      <c r="IZG90" s="42"/>
      <c r="IZH90" s="42"/>
      <c r="IZI90" s="42"/>
      <c r="IZJ90" s="42"/>
      <c r="IZK90" s="42"/>
      <c r="IZL90" s="42"/>
      <c r="IZM90" s="42"/>
      <c r="IZN90" s="42"/>
      <c r="IZO90" s="42"/>
      <c r="IZP90" s="42"/>
      <c r="IZQ90" s="42"/>
      <c r="IZR90" s="42"/>
      <c r="IZS90" s="42"/>
      <c r="IZT90" s="42"/>
      <c r="IZU90" s="42"/>
      <c r="IZV90" s="42"/>
      <c r="IZW90" s="42"/>
      <c r="IZX90" s="42"/>
      <c r="IZY90" s="42"/>
      <c r="IZZ90" s="42"/>
      <c r="JAA90" s="42"/>
      <c r="JAB90" s="42"/>
      <c r="JAC90" s="42"/>
      <c r="JAD90" s="42"/>
      <c r="JAE90" s="42"/>
      <c r="JAF90" s="42"/>
      <c r="JAG90" s="42"/>
      <c r="JAH90" s="42"/>
      <c r="JAI90" s="42"/>
      <c r="JAJ90" s="42"/>
      <c r="JAK90" s="42"/>
      <c r="JAL90" s="42"/>
      <c r="JAM90" s="42"/>
      <c r="JAN90" s="42"/>
      <c r="JAO90" s="42"/>
      <c r="JAP90" s="42"/>
      <c r="JAQ90" s="42"/>
      <c r="JAR90" s="42"/>
      <c r="JAS90" s="42"/>
      <c r="JAT90" s="42"/>
      <c r="JAU90" s="42"/>
      <c r="JAV90" s="42"/>
      <c r="JAW90" s="42"/>
      <c r="JAX90" s="42"/>
      <c r="JAY90" s="42"/>
      <c r="JAZ90" s="42"/>
      <c r="JBA90" s="42"/>
      <c r="JBB90" s="42"/>
      <c r="JBC90" s="42"/>
      <c r="JBD90" s="42"/>
      <c r="JBE90" s="42"/>
      <c r="JBF90" s="42"/>
      <c r="JBG90" s="42"/>
      <c r="JBH90" s="42"/>
      <c r="JBI90" s="42"/>
      <c r="JBJ90" s="42"/>
      <c r="JBK90" s="42"/>
      <c r="JBL90" s="42"/>
      <c r="JBM90" s="42"/>
      <c r="JBN90" s="42"/>
      <c r="JBO90" s="42"/>
      <c r="JBP90" s="42"/>
      <c r="JBQ90" s="42"/>
      <c r="JBR90" s="42"/>
      <c r="JBS90" s="42"/>
      <c r="JBT90" s="42"/>
      <c r="JBU90" s="42"/>
      <c r="JBV90" s="42"/>
      <c r="JBW90" s="42"/>
      <c r="JBX90" s="42"/>
      <c r="JBY90" s="42"/>
      <c r="JBZ90" s="42"/>
      <c r="JCA90" s="42"/>
      <c r="JCB90" s="42"/>
      <c r="JCC90" s="42"/>
      <c r="JCD90" s="42"/>
      <c r="JCE90" s="42"/>
      <c r="JCF90" s="42"/>
      <c r="JCG90" s="42"/>
      <c r="JCH90" s="42"/>
      <c r="JCI90" s="42"/>
      <c r="JCJ90" s="42"/>
      <c r="JCK90" s="42"/>
      <c r="JCL90" s="42"/>
      <c r="JCM90" s="42"/>
      <c r="JCN90" s="42"/>
      <c r="JCO90" s="42"/>
      <c r="JCP90" s="42"/>
      <c r="JCQ90" s="42"/>
      <c r="JCR90" s="42"/>
      <c r="JCS90" s="42"/>
      <c r="JCT90" s="42"/>
      <c r="JCU90" s="42"/>
      <c r="JCV90" s="42"/>
      <c r="JCW90" s="42"/>
      <c r="JCX90" s="42"/>
      <c r="JCY90" s="42"/>
      <c r="JCZ90" s="42"/>
      <c r="JDA90" s="42"/>
      <c r="JDB90" s="42"/>
      <c r="JDC90" s="42"/>
      <c r="JDD90" s="42"/>
      <c r="JDE90" s="42"/>
      <c r="JDF90" s="42"/>
      <c r="JDG90" s="42"/>
      <c r="JDH90" s="42"/>
      <c r="JDI90" s="42"/>
      <c r="JDJ90" s="42"/>
      <c r="JDK90" s="42"/>
      <c r="JDL90" s="42"/>
      <c r="JDM90" s="42"/>
      <c r="JDN90" s="42"/>
      <c r="JDO90" s="42"/>
      <c r="JDP90" s="42"/>
      <c r="JDQ90" s="42"/>
      <c r="JDR90" s="42"/>
      <c r="JDS90" s="42"/>
      <c r="JDT90" s="42"/>
      <c r="JDU90" s="42"/>
      <c r="JDV90" s="42"/>
      <c r="JDW90" s="42"/>
      <c r="JDX90" s="42"/>
      <c r="JDY90" s="42"/>
      <c r="JDZ90" s="42"/>
      <c r="JEA90" s="42"/>
      <c r="JEB90" s="42"/>
      <c r="JEC90" s="42"/>
      <c r="JED90" s="42"/>
      <c r="JEE90" s="42"/>
      <c r="JEF90" s="42"/>
      <c r="JEG90" s="42"/>
      <c r="JEH90" s="42"/>
      <c r="JEI90" s="42"/>
      <c r="JEJ90" s="42"/>
      <c r="JEK90" s="42"/>
      <c r="JEL90" s="42"/>
      <c r="JEM90" s="42"/>
      <c r="JEN90" s="42"/>
      <c r="JEO90" s="42"/>
      <c r="JEP90" s="42"/>
      <c r="JEQ90" s="42"/>
      <c r="JER90" s="42"/>
      <c r="JES90" s="42"/>
      <c r="JET90" s="42"/>
      <c r="JEU90" s="42"/>
      <c r="JEV90" s="42"/>
      <c r="JEW90" s="42"/>
      <c r="JEX90" s="42"/>
      <c r="JEY90" s="42"/>
      <c r="JEZ90" s="42"/>
      <c r="JFA90" s="42"/>
      <c r="JFB90" s="42"/>
      <c r="JFC90" s="42"/>
      <c r="JFD90" s="42"/>
      <c r="JFE90" s="42"/>
      <c r="JFF90" s="42"/>
      <c r="JFG90" s="42"/>
      <c r="JFH90" s="42"/>
      <c r="JFI90" s="42"/>
      <c r="JFJ90" s="42"/>
      <c r="JFK90" s="42"/>
      <c r="JFL90" s="42"/>
      <c r="JFM90" s="42"/>
      <c r="JFN90" s="42"/>
      <c r="JFO90" s="42"/>
      <c r="JFP90" s="42"/>
      <c r="JFQ90" s="42"/>
      <c r="JFR90" s="42"/>
      <c r="JFS90" s="42"/>
      <c r="JFT90" s="42"/>
      <c r="JFU90" s="42"/>
      <c r="JFV90" s="42"/>
      <c r="JFW90" s="42"/>
      <c r="JFX90" s="42"/>
      <c r="JFY90" s="42"/>
      <c r="JFZ90" s="42"/>
      <c r="JGA90" s="42"/>
      <c r="JGB90" s="42"/>
      <c r="JGC90" s="42"/>
      <c r="JGD90" s="42"/>
      <c r="JGE90" s="42"/>
      <c r="JGF90" s="42"/>
      <c r="JGG90" s="42"/>
      <c r="JGH90" s="42"/>
      <c r="JGI90" s="42"/>
      <c r="JGJ90" s="42"/>
      <c r="JGK90" s="42"/>
      <c r="JGL90" s="42"/>
      <c r="JGM90" s="42"/>
      <c r="JGN90" s="42"/>
      <c r="JGO90" s="42"/>
      <c r="JGP90" s="42"/>
      <c r="JGQ90" s="42"/>
      <c r="JGR90" s="42"/>
      <c r="JGS90" s="42"/>
      <c r="JGT90" s="42"/>
      <c r="JGU90" s="42"/>
      <c r="JGV90" s="42"/>
      <c r="JGW90" s="42"/>
      <c r="JGX90" s="42"/>
      <c r="JGY90" s="42"/>
      <c r="JGZ90" s="42"/>
      <c r="JHA90" s="42"/>
      <c r="JHB90" s="42"/>
      <c r="JHC90" s="42"/>
      <c r="JHD90" s="42"/>
      <c r="JHE90" s="42"/>
      <c r="JHF90" s="42"/>
      <c r="JHG90" s="42"/>
      <c r="JHH90" s="42"/>
      <c r="JHI90" s="42"/>
      <c r="JHJ90" s="42"/>
      <c r="JHK90" s="42"/>
      <c r="JHL90" s="42"/>
      <c r="JHM90" s="42"/>
      <c r="JHN90" s="42"/>
      <c r="JHO90" s="42"/>
      <c r="JHP90" s="42"/>
      <c r="JHQ90" s="42"/>
      <c r="JHR90" s="42"/>
      <c r="JHS90" s="42"/>
      <c r="JHT90" s="42"/>
      <c r="JHU90" s="42"/>
      <c r="JHV90" s="42"/>
      <c r="JHW90" s="42"/>
      <c r="JHX90" s="42"/>
      <c r="JHY90" s="42"/>
      <c r="JHZ90" s="42"/>
      <c r="JIA90" s="42"/>
      <c r="JIB90" s="42"/>
      <c r="JIC90" s="42"/>
      <c r="JID90" s="42"/>
      <c r="JIE90" s="42"/>
      <c r="JIF90" s="42"/>
      <c r="JIG90" s="42"/>
      <c r="JIH90" s="42"/>
      <c r="JII90" s="42"/>
      <c r="JIJ90" s="42"/>
      <c r="JIK90" s="42"/>
      <c r="JIL90" s="42"/>
      <c r="JIM90" s="42"/>
      <c r="JIN90" s="42"/>
      <c r="JIO90" s="42"/>
      <c r="JIP90" s="42"/>
      <c r="JIQ90" s="42"/>
      <c r="JIR90" s="42"/>
      <c r="JIS90" s="42"/>
      <c r="JIT90" s="42"/>
      <c r="JIU90" s="42"/>
      <c r="JIV90" s="42"/>
      <c r="JIW90" s="42"/>
      <c r="JIX90" s="42"/>
      <c r="JIY90" s="42"/>
      <c r="JIZ90" s="42"/>
      <c r="JJA90" s="42"/>
      <c r="JJB90" s="42"/>
      <c r="JJC90" s="42"/>
      <c r="JJD90" s="42"/>
      <c r="JJE90" s="42"/>
      <c r="JJF90" s="42"/>
      <c r="JJG90" s="42"/>
      <c r="JJH90" s="42"/>
      <c r="JJI90" s="42"/>
      <c r="JJJ90" s="42"/>
      <c r="JJK90" s="42"/>
      <c r="JJL90" s="42"/>
      <c r="JJM90" s="42"/>
      <c r="JJN90" s="42"/>
      <c r="JJO90" s="42"/>
      <c r="JJP90" s="42"/>
      <c r="JJQ90" s="42"/>
      <c r="JJR90" s="42"/>
      <c r="JJS90" s="42"/>
      <c r="JJT90" s="42"/>
      <c r="JJU90" s="42"/>
      <c r="JJV90" s="42"/>
      <c r="JJW90" s="42"/>
      <c r="JJX90" s="42"/>
      <c r="JJY90" s="42"/>
      <c r="JJZ90" s="42"/>
      <c r="JKA90" s="42"/>
      <c r="JKB90" s="42"/>
      <c r="JKC90" s="42"/>
      <c r="JKD90" s="42"/>
      <c r="JKE90" s="42"/>
      <c r="JKF90" s="42"/>
      <c r="JKG90" s="42"/>
      <c r="JKH90" s="42"/>
      <c r="JKI90" s="42"/>
      <c r="JKJ90" s="42"/>
      <c r="JKK90" s="42"/>
      <c r="JKL90" s="42"/>
      <c r="JKM90" s="42"/>
      <c r="JKN90" s="42"/>
      <c r="JKO90" s="42"/>
      <c r="JKP90" s="42"/>
      <c r="JKQ90" s="42"/>
      <c r="JKR90" s="42"/>
      <c r="JKS90" s="42"/>
      <c r="JKT90" s="42"/>
      <c r="JKU90" s="42"/>
      <c r="JKV90" s="42"/>
      <c r="JKW90" s="42"/>
      <c r="JKX90" s="42"/>
      <c r="JKY90" s="42"/>
      <c r="JKZ90" s="42"/>
      <c r="JLA90" s="42"/>
      <c r="JLB90" s="42"/>
      <c r="JLC90" s="42"/>
      <c r="JLD90" s="42"/>
      <c r="JLE90" s="42"/>
      <c r="JLF90" s="42"/>
      <c r="JLG90" s="42"/>
      <c r="JLH90" s="42"/>
      <c r="JLI90" s="42"/>
      <c r="JLJ90" s="42"/>
      <c r="JLK90" s="42"/>
      <c r="JLL90" s="42"/>
      <c r="JLM90" s="42"/>
      <c r="JLN90" s="42"/>
      <c r="JLO90" s="42"/>
      <c r="JLP90" s="42"/>
      <c r="JLQ90" s="42"/>
      <c r="JLR90" s="42"/>
      <c r="JLS90" s="42"/>
      <c r="JLT90" s="42"/>
      <c r="JLU90" s="42"/>
      <c r="JLV90" s="42"/>
      <c r="JLW90" s="42"/>
      <c r="JLX90" s="42"/>
      <c r="JLY90" s="42"/>
      <c r="JLZ90" s="42"/>
      <c r="JMA90" s="42"/>
      <c r="JMB90" s="42"/>
      <c r="JMC90" s="42"/>
      <c r="JMD90" s="42"/>
      <c r="JME90" s="42"/>
      <c r="JMF90" s="42"/>
      <c r="JMG90" s="42"/>
      <c r="JMH90" s="42"/>
      <c r="JMI90" s="42"/>
      <c r="JMJ90" s="42"/>
      <c r="JMK90" s="42"/>
      <c r="JML90" s="42"/>
      <c r="JMM90" s="42"/>
      <c r="JMN90" s="42"/>
      <c r="JMO90" s="42"/>
      <c r="JMP90" s="42"/>
      <c r="JMQ90" s="42"/>
      <c r="JMR90" s="42"/>
      <c r="JMS90" s="42"/>
      <c r="JMT90" s="42"/>
      <c r="JMU90" s="42"/>
      <c r="JMV90" s="42"/>
      <c r="JMW90" s="42"/>
      <c r="JMX90" s="42"/>
      <c r="JMY90" s="42"/>
      <c r="JMZ90" s="42"/>
      <c r="JNA90" s="42"/>
      <c r="JNB90" s="42"/>
      <c r="JNC90" s="42"/>
      <c r="JND90" s="42"/>
      <c r="JNE90" s="42"/>
      <c r="JNF90" s="42"/>
      <c r="JNG90" s="42"/>
      <c r="JNH90" s="42"/>
      <c r="JNI90" s="42"/>
      <c r="JNJ90" s="42"/>
      <c r="JNK90" s="42"/>
      <c r="JNL90" s="42"/>
      <c r="JNM90" s="42"/>
      <c r="JNN90" s="42"/>
      <c r="JNO90" s="42"/>
      <c r="JNP90" s="42"/>
      <c r="JNQ90" s="42"/>
      <c r="JNR90" s="42"/>
      <c r="JNS90" s="42"/>
      <c r="JNT90" s="42"/>
      <c r="JNU90" s="42"/>
      <c r="JNV90" s="42"/>
      <c r="JNW90" s="42"/>
      <c r="JNX90" s="42"/>
      <c r="JNY90" s="42"/>
      <c r="JNZ90" s="42"/>
      <c r="JOA90" s="42"/>
      <c r="JOB90" s="42"/>
      <c r="JOC90" s="42"/>
      <c r="JOD90" s="42"/>
      <c r="JOE90" s="42"/>
      <c r="JOF90" s="42"/>
      <c r="JOG90" s="42"/>
      <c r="JOH90" s="42"/>
      <c r="JOI90" s="42"/>
      <c r="JOJ90" s="42"/>
      <c r="JOK90" s="42"/>
      <c r="JOL90" s="42"/>
      <c r="JOM90" s="42"/>
      <c r="JON90" s="42"/>
      <c r="JOO90" s="42"/>
      <c r="JOP90" s="42"/>
      <c r="JOQ90" s="42"/>
      <c r="JOR90" s="42"/>
      <c r="JOS90" s="42"/>
      <c r="JOT90" s="42"/>
      <c r="JOU90" s="42"/>
      <c r="JOV90" s="42"/>
      <c r="JOW90" s="42"/>
      <c r="JOX90" s="42"/>
      <c r="JOY90" s="42"/>
      <c r="JOZ90" s="42"/>
      <c r="JPA90" s="42"/>
      <c r="JPB90" s="42"/>
      <c r="JPC90" s="42"/>
      <c r="JPD90" s="42"/>
      <c r="JPE90" s="42"/>
      <c r="JPF90" s="42"/>
      <c r="JPG90" s="42"/>
      <c r="JPH90" s="42"/>
      <c r="JPI90" s="42"/>
      <c r="JPJ90" s="42"/>
      <c r="JPK90" s="42"/>
      <c r="JPL90" s="42"/>
      <c r="JPM90" s="42"/>
      <c r="JPN90" s="42"/>
      <c r="JPO90" s="42"/>
      <c r="JPP90" s="42"/>
      <c r="JPQ90" s="42"/>
      <c r="JPR90" s="42"/>
      <c r="JPS90" s="42"/>
      <c r="JPT90" s="42"/>
      <c r="JPU90" s="42"/>
      <c r="JPV90" s="42"/>
      <c r="JPW90" s="42"/>
      <c r="JPX90" s="42"/>
      <c r="JPY90" s="42"/>
      <c r="JPZ90" s="42"/>
      <c r="JQA90" s="42"/>
      <c r="JQB90" s="42"/>
      <c r="JQC90" s="42"/>
      <c r="JQD90" s="42"/>
      <c r="JQE90" s="42"/>
      <c r="JQF90" s="42"/>
      <c r="JQG90" s="42"/>
      <c r="JQH90" s="42"/>
      <c r="JQI90" s="42"/>
      <c r="JQJ90" s="42"/>
      <c r="JQK90" s="42"/>
      <c r="JQL90" s="42"/>
      <c r="JQM90" s="42"/>
      <c r="JQN90" s="42"/>
      <c r="JQO90" s="42"/>
      <c r="JQP90" s="42"/>
      <c r="JQQ90" s="42"/>
      <c r="JQR90" s="42"/>
      <c r="JQS90" s="42"/>
      <c r="JQT90" s="42"/>
      <c r="JQU90" s="42"/>
      <c r="JQV90" s="42"/>
      <c r="JQW90" s="42"/>
      <c r="JQX90" s="42"/>
      <c r="JQY90" s="42"/>
      <c r="JQZ90" s="42"/>
      <c r="JRA90" s="42"/>
      <c r="JRB90" s="42"/>
      <c r="JRC90" s="42"/>
      <c r="JRD90" s="42"/>
      <c r="JRE90" s="42"/>
      <c r="JRF90" s="42"/>
      <c r="JRG90" s="42"/>
      <c r="JRH90" s="42"/>
      <c r="JRI90" s="42"/>
      <c r="JRJ90" s="42"/>
      <c r="JRK90" s="42"/>
      <c r="JRL90" s="42"/>
      <c r="JRM90" s="42"/>
      <c r="JRN90" s="42"/>
      <c r="JRO90" s="42"/>
      <c r="JRP90" s="42"/>
      <c r="JRQ90" s="42"/>
      <c r="JRR90" s="42"/>
      <c r="JRS90" s="42"/>
      <c r="JRT90" s="42"/>
      <c r="JRU90" s="42"/>
      <c r="JRV90" s="42"/>
      <c r="JRW90" s="42"/>
      <c r="JRX90" s="42"/>
      <c r="JRY90" s="42"/>
      <c r="JRZ90" s="42"/>
      <c r="JSA90" s="42"/>
      <c r="JSB90" s="42"/>
      <c r="JSC90" s="42"/>
      <c r="JSD90" s="42"/>
      <c r="JSE90" s="42"/>
      <c r="JSF90" s="42"/>
      <c r="JSG90" s="42"/>
      <c r="JSH90" s="42"/>
      <c r="JSI90" s="42"/>
      <c r="JSJ90" s="42"/>
      <c r="JSK90" s="42"/>
      <c r="JSL90" s="42"/>
      <c r="JSM90" s="42"/>
      <c r="JSN90" s="42"/>
      <c r="JSO90" s="42"/>
      <c r="JSP90" s="42"/>
      <c r="JSQ90" s="42"/>
      <c r="JSR90" s="42"/>
      <c r="JSS90" s="42"/>
      <c r="JST90" s="42"/>
      <c r="JSU90" s="42"/>
      <c r="JSV90" s="42"/>
      <c r="JSW90" s="42"/>
      <c r="JSX90" s="42"/>
      <c r="JSY90" s="42"/>
      <c r="JSZ90" s="42"/>
      <c r="JTA90" s="42"/>
      <c r="JTB90" s="42"/>
      <c r="JTC90" s="42"/>
      <c r="JTD90" s="42"/>
      <c r="JTE90" s="42"/>
      <c r="JTF90" s="42"/>
      <c r="JTG90" s="42"/>
      <c r="JTH90" s="42"/>
      <c r="JTI90" s="42"/>
      <c r="JTJ90" s="42"/>
      <c r="JTK90" s="42"/>
      <c r="JTL90" s="42"/>
      <c r="JTM90" s="42"/>
      <c r="JTN90" s="42"/>
      <c r="JTO90" s="42"/>
      <c r="JTP90" s="42"/>
      <c r="JTQ90" s="42"/>
      <c r="JTR90" s="42"/>
      <c r="JTS90" s="42"/>
      <c r="JTT90" s="42"/>
      <c r="JTU90" s="42"/>
      <c r="JTV90" s="42"/>
      <c r="JTW90" s="42"/>
      <c r="JTX90" s="42"/>
      <c r="JTY90" s="42"/>
      <c r="JTZ90" s="42"/>
      <c r="JUA90" s="42"/>
      <c r="JUB90" s="42"/>
      <c r="JUC90" s="42"/>
      <c r="JUD90" s="42"/>
      <c r="JUE90" s="42"/>
      <c r="JUF90" s="42"/>
      <c r="JUG90" s="42"/>
      <c r="JUH90" s="42"/>
      <c r="JUI90" s="42"/>
      <c r="JUJ90" s="42"/>
      <c r="JUK90" s="42"/>
      <c r="JUL90" s="42"/>
      <c r="JUM90" s="42"/>
      <c r="JUN90" s="42"/>
      <c r="JUO90" s="42"/>
      <c r="JUP90" s="42"/>
      <c r="JUQ90" s="42"/>
      <c r="JUR90" s="42"/>
      <c r="JUS90" s="42"/>
      <c r="JUT90" s="42"/>
      <c r="JUU90" s="42"/>
      <c r="JUV90" s="42"/>
      <c r="JUW90" s="42"/>
      <c r="JUX90" s="42"/>
      <c r="JUY90" s="42"/>
      <c r="JUZ90" s="42"/>
      <c r="JVA90" s="42"/>
      <c r="JVB90" s="42"/>
      <c r="JVC90" s="42"/>
      <c r="JVD90" s="42"/>
      <c r="JVE90" s="42"/>
      <c r="JVF90" s="42"/>
      <c r="JVG90" s="42"/>
      <c r="JVH90" s="42"/>
      <c r="JVI90" s="42"/>
      <c r="JVJ90" s="42"/>
      <c r="JVK90" s="42"/>
      <c r="JVL90" s="42"/>
      <c r="JVM90" s="42"/>
      <c r="JVN90" s="42"/>
      <c r="JVO90" s="42"/>
      <c r="JVP90" s="42"/>
      <c r="JVQ90" s="42"/>
      <c r="JVR90" s="42"/>
      <c r="JVS90" s="42"/>
      <c r="JVT90" s="42"/>
      <c r="JVU90" s="42"/>
      <c r="JVV90" s="42"/>
      <c r="JVW90" s="42"/>
      <c r="JVX90" s="42"/>
      <c r="JVY90" s="42"/>
      <c r="JVZ90" s="42"/>
      <c r="JWA90" s="42"/>
      <c r="JWB90" s="42"/>
      <c r="JWC90" s="42"/>
      <c r="JWD90" s="42"/>
      <c r="JWE90" s="42"/>
      <c r="JWF90" s="42"/>
      <c r="JWG90" s="42"/>
      <c r="JWH90" s="42"/>
      <c r="JWI90" s="42"/>
      <c r="JWJ90" s="42"/>
      <c r="JWK90" s="42"/>
      <c r="JWL90" s="42"/>
      <c r="JWM90" s="42"/>
      <c r="JWN90" s="42"/>
      <c r="JWO90" s="42"/>
      <c r="JWP90" s="42"/>
      <c r="JWQ90" s="42"/>
      <c r="JWR90" s="42"/>
      <c r="JWS90" s="42"/>
      <c r="JWT90" s="42"/>
      <c r="JWU90" s="42"/>
      <c r="JWV90" s="42"/>
      <c r="JWW90" s="42"/>
      <c r="JWX90" s="42"/>
      <c r="JWY90" s="42"/>
      <c r="JWZ90" s="42"/>
      <c r="JXA90" s="42"/>
      <c r="JXB90" s="42"/>
      <c r="JXC90" s="42"/>
      <c r="JXD90" s="42"/>
      <c r="JXE90" s="42"/>
      <c r="JXF90" s="42"/>
      <c r="JXG90" s="42"/>
      <c r="JXH90" s="42"/>
      <c r="JXI90" s="42"/>
      <c r="JXJ90" s="42"/>
      <c r="JXK90" s="42"/>
      <c r="JXL90" s="42"/>
      <c r="JXM90" s="42"/>
      <c r="JXN90" s="42"/>
      <c r="JXO90" s="42"/>
      <c r="JXP90" s="42"/>
      <c r="JXQ90" s="42"/>
      <c r="JXR90" s="42"/>
      <c r="JXS90" s="42"/>
      <c r="JXT90" s="42"/>
      <c r="JXU90" s="42"/>
      <c r="JXV90" s="42"/>
      <c r="JXW90" s="42"/>
      <c r="JXX90" s="42"/>
      <c r="JXY90" s="42"/>
      <c r="JXZ90" s="42"/>
      <c r="JYA90" s="42"/>
      <c r="JYB90" s="42"/>
      <c r="JYC90" s="42"/>
      <c r="JYD90" s="42"/>
      <c r="JYE90" s="42"/>
      <c r="JYF90" s="42"/>
      <c r="JYG90" s="42"/>
      <c r="JYH90" s="42"/>
      <c r="JYI90" s="42"/>
      <c r="JYJ90" s="42"/>
      <c r="JYK90" s="42"/>
      <c r="JYL90" s="42"/>
      <c r="JYM90" s="42"/>
      <c r="JYN90" s="42"/>
      <c r="JYO90" s="42"/>
      <c r="JYP90" s="42"/>
      <c r="JYQ90" s="42"/>
      <c r="JYR90" s="42"/>
      <c r="JYS90" s="42"/>
      <c r="JYT90" s="42"/>
      <c r="JYU90" s="42"/>
      <c r="JYV90" s="42"/>
      <c r="JYW90" s="42"/>
      <c r="JYX90" s="42"/>
      <c r="JYY90" s="42"/>
      <c r="JYZ90" s="42"/>
      <c r="JZA90" s="42"/>
      <c r="JZB90" s="42"/>
      <c r="JZC90" s="42"/>
      <c r="JZD90" s="42"/>
      <c r="JZE90" s="42"/>
      <c r="JZF90" s="42"/>
      <c r="JZG90" s="42"/>
      <c r="JZH90" s="42"/>
      <c r="JZI90" s="42"/>
      <c r="JZJ90" s="42"/>
      <c r="JZK90" s="42"/>
      <c r="JZL90" s="42"/>
      <c r="JZM90" s="42"/>
      <c r="JZN90" s="42"/>
      <c r="JZO90" s="42"/>
      <c r="JZP90" s="42"/>
      <c r="JZQ90" s="42"/>
      <c r="JZR90" s="42"/>
      <c r="JZS90" s="42"/>
      <c r="JZT90" s="42"/>
      <c r="JZU90" s="42"/>
      <c r="JZV90" s="42"/>
      <c r="JZW90" s="42"/>
      <c r="JZX90" s="42"/>
      <c r="JZY90" s="42"/>
      <c r="JZZ90" s="42"/>
      <c r="KAA90" s="42"/>
      <c r="KAB90" s="42"/>
      <c r="KAC90" s="42"/>
      <c r="KAD90" s="42"/>
      <c r="KAE90" s="42"/>
      <c r="KAF90" s="42"/>
      <c r="KAG90" s="42"/>
      <c r="KAH90" s="42"/>
      <c r="KAI90" s="42"/>
      <c r="KAJ90" s="42"/>
      <c r="KAK90" s="42"/>
      <c r="KAL90" s="42"/>
      <c r="KAM90" s="42"/>
      <c r="KAN90" s="42"/>
      <c r="KAO90" s="42"/>
      <c r="KAP90" s="42"/>
      <c r="KAQ90" s="42"/>
      <c r="KAR90" s="42"/>
      <c r="KAS90" s="42"/>
      <c r="KAT90" s="42"/>
      <c r="KAU90" s="42"/>
      <c r="KAV90" s="42"/>
      <c r="KAW90" s="42"/>
      <c r="KAX90" s="42"/>
      <c r="KAY90" s="42"/>
      <c r="KAZ90" s="42"/>
      <c r="KBA90" s="42"/>
      <c r="KBB90" s="42"/>
      <c r="KBC90" s="42"/>
      <c r="KBD90" s="42"/>
      <c r="KBE90" s="42"/>
      <c r="KBF90" s="42"/>
      <c r="KBG90" s="42"/>
      <c r="KBH90" s="42"/>
      <c r="KBI90" s="42"/>
      <c r="KBJ90" s="42"/>
      <c r="KBK90" s="42"/>
      <c r="KBL90" s="42"/>
      <c r="KBM90" s="42"/>
      <c r="KBN90" s="42"/>
      <c r="KBO90" s="42"/>
      <c r="KBP90" s="42"/>
      <c r="KBQ90" s="42"/>
      <c r="KBR90" s="42"/>
      <c r="KBS90" s="42"/>
      <c r="KBT90" s="42"/>
      <c r="KBU90" s="42"/>
      <c r="KBV90" s="42"/>
      <c r="KBW90" s="42"/>
      <c r="KBX90" s="42"/>
      <c r="KBY90" s="42"/>
      <c r="KBZ90" s="42"/>
      <c r="KCA90" s="42"/>
      <c r="KCB90" s="42"/>
      <c r="KCC90" s="42"/>
      <c r="KCD90" s="42"/>
      <c r="KCE90" s="42"/>
      <c r="KCF90" s="42"/>
      <c r="KCG90" s="42"/>
      <c r="KCH90" s="42"/>
      <c r="KCI90" s="42"/>
      <c r="KCJ90" s="42"/>
      <c r="KCK90" s="42"/>
      <c r="KCL90" s="42"/>
      <c r="KCM90" s="42"/>
      <c r="KCN90" s="42"/>
      <c r="KCO90" s="42"/>
      <c r="KCP90" s="42"/>
      <c r="KCQ90" s="42"/>
      <c r="KCR90" s="42"/>
      <c r="KCS90" s="42"/>
      <c r="KCT90" s="42"/>
      <c r="KCU90" s="42"/>
      <c r="KCV90" s="42"/>
      <c r="KCW90" s="42"/>
      <c r="KCX90" s="42"/>
      <c r="KCY90" s="42"/>
      <c r="KCZ90" s="42"/>
      <c r="KDA90" s="42"/>
      <c r="KDB90" s="42"/>
      <c r="KDC90" s="42"/>
      <c r="KDD90" s="42"/>
      <c r="KDE90" s="42"/>
      <c r="KDF90" s="42"/>
      <c r="KDG90" s="42"/>
      <c r="KDH90" s="42"/>
      <c r="KDI90" s="42"/>
      <c r="KDJ90" s="42"/>
      <c r="KDK90" s="42"/>
      <c r="KDL90" s="42"/>
      <c r="KDM90" s="42"/>
      <c r="KDN90" s="42"/>
      <c r="KDO90" s="42"/>
      <c r="KDP90" s="42"/>
      <c r="KDQ90" s="42"/>
      <c r="KDR90" s="42"/>
      <c r="KDS90" s="42"/>
      <c r="KDT90" s="42"/>
      <c r="KDU90" s="42"/>
      <c r="KDV90" s="42"/>
      <c r="KDW90" s="42"/>
      <c r="KDX90" s="42"/>
      <c r="KDY90" s="42"/>
      <c r="KDZ90" s="42"/>
      <c r="KEA90" s="42"/>
      <c r="KEB90" s="42"/>
      <c r="KEC90" s="42"/>
      <c r="KED90" s="42"/>
      <c r="KEE90" s="42"/>
      <c r="KEF90" s="42"/>
      <c r="KEG90" s="42"/>
      <c r="KEH90" s="42"/>
      <c r="KEI90" s="42"/>
      <c r="KEJ90" s="42"/>
      <c r="KEK90" s="42"/>
      <c r="KEL90" s="42"/>
      <c r="KEM90" s="42"/>
      <c r="KEN90" s="42"/>
      <c r="KEO90" s="42"/>
      <c r="KEP90" s="42"/>
      <c r="KEQ90" s="42"/>
      <c r="KER90" s="42"/>
      <c r="KES90" s="42"/>
      <c r="KET90" s="42"/>
      <c r="KEU90" s="42"/>
      <c r="KEV90" s="42"/>
      <c r="KEW90" s="42"/>
      <c r="KEX90" s="42"/>
      <c r="KEY90" s="42"/>
      <c r="KEZ90" s="42"/>
      <c r="KFA90" s="42"/>
      <c r="KFB90" s="42"/>
      <c r="KFC90" s="42"/>
      <c r="KFD90" s="42"/>
      <c r="KFE90" s="42"/>
      <c r="KFF90" s="42"/>
      <c r="KFG90" s="42"/>
      <c r="KFH90" s="42"/>
      <c r="KFI90" s="42"/>
      <c r="KFJ90" s="42"/>
      <c r="KFK90" s="42"/>
      <c r="KFL90" s="42"/>
      <c r="KFM90" s="42"/>
      <c r="KFN90" s="42"/>
      <c r="KFO90" s="42"/>
      <c r="KFP90" s="42"/>
      <c r="KFQ90" s="42"/>
      <c r="KFR90" s="42"/>
      <c r="KFS90" s="42"/>
      <c r="KFT90" s="42"/>
      <c r="KFU90" s="42"/>
      <c r="KFV90" s="42"/>
      <c r="KFW90" s="42"/>
      <c r="KFX90" s="42"/>
      <c r="KFY90" s="42"/>
      <c r="KFZ90" s="42"/>
      <c r="KGA90" s="42"/>
      <c r="KGB90" s="42"/>
      <c r="KGC90" s="42"/>
      <c r="KGD90" s="42"/>
      <c r="KGE90" s="42"/>
      <c r="KGF90" s="42"/>
      <c r="KGG90" s="42"/>
      <c r="KGH90" s="42"/>
      <c r="KGI90" s="42"/>
      <c r="KGJ90" s="42"/>
      <c r="KGK90" s="42"/>
      <c r="KGL90" s="42"/>
      <c r="KGM90" s="42"/>
      <c r="KGN90" s="42"/>
      <c r="KGO90" s="42"/>
      <c r="KGP90" s="42"/>
      <c r="KGQ90" s="42"/>
      <c r="KGR90" s="42"/>
      <c r="KGS90" s="42"/>
      <c r="KGT90" s="42"/>
      <c r="KGU90" s="42"/>
      <c r="KGV90" s="42"/>
      <c r="KGW90" s="42"/>
      <c r="KGX90" s="42"/>
      <c r="KGY90" s="42"/>
      <c r="KGZ90" s="42"/>
      <c r="KHA90" s="42"/>
      <c r="KHB90" s="42"/>
      <c r="KHC90" s="42"/>
      <c r="KHD90" s="42"/>
      <c r="KHE90" s="42"/>
      <c r="KHF90" s="42"/>
      <c r="KHG90" s="42"/>
      <c r="KHH90" s="42"/>
      <c r="KHI90" s="42"/>
      <c r="KHJ90" s="42"/>
      <c r="KHK90" s="42"/>
      <c r="KHL90" s="42"/>
      <c r="KHM90" s="42"/>
      <c r="KHN90" s="42"/>
      <c r="KHO90" s="42"/>
      <c r="KHP90" s="42"/>
      <c r="KHQ90" s="42"/>
      <c r="KHR90" s="42"/>
      <c r="KHS90" s="42"/>
      <c r="KHT90" s="42"/>
      <c r="KHU90" s="42"/>
      <c r="KHV90" s="42"/>
      <c r="KHW90" s="42"/>
      <c r="KHX90" s="42"/>
      <c r="KHY90" s="42"/>
      <c r="KHZ90" s="42"/>
      <c r="KIA90" s="42"/>
      <c r="KIB90" s="42"/>
      <c r="KIC90" s="42"/>
      <c r="KID90" s="42"/>
      <c r="KIE90" s="42"/>
      <c r="KIF90" s="42"/>
      <c r="KIG90" s="42"/>
      <c r="KIH90" s="42"/>
      <c r="KII90" s="42"/>
      <c r="KIJ90" s="42"/>
      <c r="KIK90" s="42"/>
      <c r="KIL90" s="42"/>
      <c r="KIM90" s="42"/>
      <c r="KIN90" s="42"/>
      <c r="KIO90" s="42"/>
      <c r="KIP90" s="42"/>
      <c r="KIQ90" s="42"/>
      <c r="KIR90" s="42"/>
      <c r="KIS90" s="42"/>
      <c r="KIT90" s="42"/>
      <c r="KIU90" s="42"/>
      <c r="KIV90" s="42"/>
      <c r="KIW90" s="42"/>
      <c r="KIX90" s="42"/>
      <c r="KIY90" s="42"/>
      <c r="KIZ90" s="42"/>
      <c r="KJA90" s="42"/>
      <c r="KJB90" s="42"/>
      <c r="KJC90" s="42"/>
      <c r="KJD90" s="42"/>
      <c r="KJE90" s="42"/>
      <c r="KJF90" s="42"/>
      <c r="KJG90" s="42"/>
      <c r="KJH90" s="42"/>
      <c r="KJI90" s="42"/>
      <c r="KJJ90" s="42"/>
      <c r="KJK90" s="42"/>
      <c r="KJL90" s="42"/>
      <c r="KJM90" s="42"/>
      <c r="KJN90" s="42"/>
      <c r="KJO90" s="42"/>
      <c r="KJP90" s="42"/>
      <c r="KJQ90" s="42"/>
      <c r="KJR90" s="42"/>
      <c r="KJS90" s="42"/>
      <c r="KJT90" s="42"/>
      <c r="KJU90" s="42"/>
      <c r="KJV90" s="42"/>
      <c r="KJW90" s="42"/>
      <c r="KJX90" s="42"/>
      <c r="KJY90" s="42"/>
      <c r="KJZ90" s="42"/>
      <c r="KKA90" s="42"/>
      <c r="KKB90" s="42"/>
      <c r="KKC90" s="42"/>
      <c r="KKD90" s="42"/>
      <c r="KKE90" s="42"/>
      <c r="KKF90" s="42"/>
      <c r="KKG90" s="42"/>
      <c r="KKH90" s="42"/>
      <c r="KKI90" s="42"/>
      <c r="KKJ90" s="42"/>
      <c r="KKK90" s="42"/>
      <c r="KKL90" s="42"/>
      <c r="KKM90" s="42"/>
      <c r="KKN90" s="42"/>
      <c r="KKO90" s="42"/>
      <c r="KKP90" s="42"/>
      <c r="KKQ90" s="42"/>
      <c r="KKR90" s="42"/>
      <c r="KKS90" s="42"/>
      <c r="KKT90" s="42"/>
      <c r="KKU90" s="42"/>
      <c r="KKV90" s="42"/>
      <c r="KKW90" s="42"/>
      <c r="KKX90" s="42"/>
      <c r="KKY90" s="42"/>
      <c r="KKZ90" s="42"/>
      <c r="KLA90" s="42"/>
      <c r="KLB90" s="42"/>
      <c r="KLC90" s="42"/>
      <c r="KLD90" s="42"/>
      <c r="KLE90" s="42"/>
      <c r="KLF90" s="42"/>
      <c r="KLG90" s="42"/>
      <c r="KLH90" s="42"/>
      <c r="KLI90" s="42"/>
      <c r="KLJ90" s="42"/>
      <c r="KLK90" s="42"/>
      <c r="KLL90" s="42"/>
      <c r="KLM90" s="42"/>
      <c r="KLN90" s="42"/>
      <c r="KLO90" s="42"/>
      <c r="KLP90" s="42"/>
      <c r="KLQ90" s="42"/>
      <c r="KLR90" s="42"/>
      <c r="KLS90" s="42"/>
      <c r="KLT90" s="42"/>
      <c r="KLU90" s="42"/>
      <c r="KLV90" s="42"/>
      <c r="KLW90" s="42"/>
      <c r="KLX90" s="42"/>
      <c r="KLY90" s="42"/>
      <c r="KLZ90" s="42"/>
      <c r="KMA90" s="42"/>
      <c r="KMB90" s="42"/>
      <c r="KMC90" s="42"/>
      <c r="KMD90" s="42"/>
      <c r="KME90" s="42"/>
      <c r="KMF90" s="42"/>
      <c r="KMG90" s="42"/>
      <c r="KMH90" s="42"/>
      <c r="KMI90" s="42"/>
      <c r="KMJ90" s="42"/>
      <c r="KMK90" s="42"/>
      <c r="KML90" s="42"/>
      <c r="KMM90" s="42"/>
      <c r="KMN90" s="42"/>
      <c r="KMO90" s="42"/>
      <c r="KMP90" s="42"/>
      <c r="KMQ90" s="42"/>
      <c r="KMR90" s="42"/>
      <c r="KMS90" s="42"/>
      <c r="KMT90" s="42"/>
      <c r="KMU90" s="42"/>
      <c r="KMV90" s="42"/>
      <c r="KMW90" s="42"/>
      <c r="KMX90" s="42"/>
      <c r="KMY90" s="42"/>
      <c r="KMZ90" s="42"/>
      <c r="KNA90" s="42"/>
      <c r="KNB90" s="42"/>
      <c r="KNC90" s="42"/>
      <c r="KND90" s="42"/>
      <c r="KNE90" s="42"/>
      <c r="KNF90" s="42"/>
      <c r="KNG90" s="42"/>
      <c r="KNH90" s="42"/>
      <c r="KNI90" s="42"/>
      <c r="KNJ90" s="42"/>
      <c r="KNK90" s="42"/>
      <c r="KNL90" s="42"/>
      <c r="KNM90" s="42"/>
      <c r="KNN90" s="42"/>
      <c r="KNO90" s="42"/>
      <c r="KNP90" s="42"/>
      <c r="KNQ90" s="42"/>
      <c r="KNR90" s="42"/>
      <c r="KNS90" s="42"/>
      <c r="KNT90" s="42"/>
      <c r="KNU90" s="42"/>
      <c r="KNV90" s="42"/>
      <c r="KNW90" s="42"/>
      <c r="KNX90" s="42"/>
      <c r="KNY90" s="42"/>
      <c r="KNZ90" s="42"/>
      <c r="KOA90" s="42"/>
      <c r="KOB90" s="42"/>
      <c r="KOC90" s="42"/>
      <c r="KOD90" s="42"/>
      <c r="KOE90" s="42"/>
      <c r="KOF90" s="42"/>
      <c r="KOG90" s="42"/>
      <c r="KOH90" s="42"/>
      <c r="KOI90" s="42"/>
      <c r="KOJ90" s="42"/>
      <c r="KOK90" s="42"/>
      <c r="KOL90" s="42"/>
      <c r="KOM90" s="42"/>
      <c r="KON90" s="42"/>
      <c r="KOO90" s="42"/>
      <c r="KOP90" s="42"/>
      <c r="KOQ90" s="42"/>
      <c r="KOR90" s="42"/>
      <c r="KOS90" s="42"/>
      <c r="KOT90" s="42"/>
      <c r="KOU90" s="42"/>
      <c r="KOV90" s="42"/>
      <c r="KOW90" s="42"/>
      <c r="KOX90" s="42"/>
      <c r="KOY90" s="42"/>
      <c r="KOZ90" s="42"/>
      <c r="KPA90" s="42"/>
      <c r="KPB90" s="42"/>
      <c r="KPC90" s="42"/>
      <c r="KPD90" s="42"/>
      <c r="KPE90" s="42"/>
      <c r="KPF90" s="42"/>
      <c r="KPG90" s="42"/>
      <c r="KPH90" s="42"/>
      <c r="KPI90" s="42"/>
      <c r="KPJ90" s="42"/>
      <c r="KPK90" s="42"/>
      <c r="KPL90" s="42"/>
      <c r="KPM90" s="42"/>
      <c r="KPN90" s="42"/>
      <c r="KPO90" s="42"/>
      <c r="KPP90" s="42"/>
      <c r="KPQ90" s="42"/>
      <c r="KPR90" s="42"/>
      <c r="KPS90" s="42"/>
      <c r="KPT90" s="42"/>
      <c r="KPU90" s="42"/>
      <c r="KPV90" s="42"/>
      <c r="KPW90" s="42"/>
      <c r="KPX90" s="42"/>
      <c r="KPY90" s="42"/>
      <c r="KPZ90" s="42"/>
      <c r="KQA90" s="42"/>
      <c r="KQB90" s="42"/>
      <c r="KQC90" s="42"/>
      <c r="KQD90" s="42"/>
      <c r="KQE90" s="42"/>
      <c r="KQF90" s="42"/>
      <c r="KQG90" s="42"/>
      <c r="KQH90" s="42"/>
      <c r="KQI90" s="42"/>
      <c r="KQJ90" s="42"/>
      <c r="KQK90" s="42"/>
      <c r="KQL90" s="42"/>
      <c r="KQM90" s="42"/>
      <c r="KQN90" s="42"/>
      <c r="KQO90" s="42"/>
      <c r="KQP90" s="42"/>
      <c r="KQQ90" s="42"/>
      <c r="KQR90" s="42"/>
      <c r="KQS90" s="42"/>
      <c r="KQT90" s="42"/>
      <c r="KQU90" s="42"/>
      <c r="KQV90" s="42"/>
      <c r="KQW90" s="42"/>
      <c r="KQX90" s="42"/>
      <c r="KQY90" s="42"/>
      <c r="KQZ90" s="42"/>
      <c r="KRA90" s="42"/>
      <c r="KRB90" s="42"/>
      <c r="KRC90" s="42"/>
      <c r="KRD90" s="42"/>
      <c r="KRE90" s="42"/>
      <c r="KRF90" s="42"/>
      <c r="KRG90" s="42"/>
      <c r="KRH90" s="42"/>
      <c r="KRI90" s="42"/>
      <c r="KRJ90" s="42"/>
      <c r="KRK90" s="42"/>
      <c r="KRL90" s="42"/>
      <c r="KRM90" s="42"/>
      <c r="KRN90" s="42"/>
      <c r="KRO90" s="42"/>
      <c r="KRP90" s="42"/>
      <c r="KRQ90" s="42"/>
      <c r="KRR90" s="42"/>
      <c r="KRS90" s="42"/>
      <c r="KRT90" s="42"/>
      <c r="KRU90" s="42"/>
      <c r="KRV90" s="42"/>
      <c r="KRW90" s="42"/>
      <c r="KRX90" s="42"/>
      <c r="KRY90" s="42"/>
      <c r="KRZ90" s="42"/>
      <c r="KSA90" s="42"/>
      <c r="KSB90" s="42"/>
      <c r="KSC90" s="42"/>
      <c r="KSD90" s="42"/>
      <c r="KSE90" s="42"/>
      <c r="KSF90" s="42"/>
      <c r="KSG90" s="42"/>
      <c r="KSH90" s="42"/>
      <c r="KSI90" s="42"/>
      <c r="KSJ90" s="42"/>
      <c r="KSK90" s="42"/>
      <c r="KSL90" s="42"/>
      <c r="KSM90" s="42"/>
      <c r="KSN90" s="42"/>
      <c r="KSO90" s="42"/>
      <c r="KSP90" s="42"/>
      <c r="KSQ90" s="42"/>
      <c r="KSR90" s="42"/>
      <c r="KSS90" s="42"/>
      <c r="KST90" s="42"/>
      <c r="KSU90" s="42"/>
      <c r="KSV90" s="42"/>
      <c r="KSW90" s="42"/>
      <c r="KSX90" s="42"/>
      <c r="KSY90" s="42"/>
      <c r="KSZ90" s="42"/>
      <c r="KTA90" s="42"/>
      <c r="KTB90" s="42"/>
      <c r="KTC90" s="42"/>
      <c r="KTD90" s="42"/>
      <c r="KTE90" s="42"/>
      <c r="KTF90" s="42"/>
      <c r="KTG90" s="42"/>
      <c r="KTH90" s="42"/>
      <c r="KTI90" s="42"/>
      <c r="KTJ90" s="42"/>
      <c r="KTK90" s="42"/>
      <c r="KTL90" s="42"/>
      <c r="KTM90" s="42"/>
      <c r="KTN90" s="42"/>
      <c r="KTO90" s="42"/>
      <c r="KTP90" s="42"/>
      <c r="KTQ90" s="42"/>
      <c r="KTR90" s="42"/>
      <c r="KTS90" s="42"/>
      <c r="KTT90" s="42"/>
      <c r="KTU90" s="42"/>
      <c r="KTV90" s="42"/>
      <c r="KTW90" s="42"/>
      <c r="KTX90" s="42"/>
      <c r="KTY90" s="42"/>
      <c r="KTZ90" s="42"/>
      <c r="KUA90" s="42"/>
      <c r="KUB90" s="42"/>
      <c r="KUC90" s="42"/>
      <c r="KUD90" s="42"/>
      <c r="KUE90" s="42"/>
      <c r="KUF90" s="42"/>
      <c r="KUG90" s="42"/>
      <c r="KUH90" s="42"/>
      <c r="KUI90" s="42"/>
      <c r="KUJ90" s="42"/>
      <c r="KUK90" s="42"/>
      <c r="KUL90" s="42"/>
      <c r="KUM90" s="42"/>
      <c r="KUN90" s="42"/>
      <c r="KUO90" s="42"/>
      <c r="KUP90" s="42"/>
      <c r="KUQ90" s="42"/>
      <c r="KUR90" s="42"/>
      <c r="KUS90" s="42"/>
      <c r="KUT90" s="42"/>
      <c r="KUU90" s="42"/>
      <c r="KUV90" s="42"/>
      <c r="KUW90" s="42"/>
      <c r="KUX90" s="42"/>
      <c r="KUY90" s="42"/>
      <c r="KUZ90" s="42"/>
      <c r="KVA90" s="42"/>
      <c r="KVB90" s="42"/>
      <c r="KVC90" s="42"/>
      <c r="KVD90" s="42"/>
      <c r="KVE90" s="42"/>
      <c r="KVF90" s="42"/>
      <c r="KVG90" s="42"/>
      <c r="KVH90" s="42"/>
      <c r="KVI90" s="42"/>
      <c r="KVJ90" s="42"/>
      <c r="KVK90" s="42"/>
      <c r="KVL90" s="42"/>
      <c r="KVM90" s="42"/>
      <c r="KVN90" s="42"/>
      <c r="KVO90" s="42"/>
      <c r="KVP90" s="42"/>
      <c r="KVQ90" s="42"/>
      <c r="KVR90" s="42"/>
      <c r="KVS90" s="42"/>
      <c r="KVT90" s="42"/>
      <c r="KVU90" s="42"/>
      <c r="KVV90" s="42"/>
      <c r="KVW90" s="42"/>
      <c r="KVX90" s="42"/>
      <c r="KVY90" s="42"/>
      <c r="KVZ90" s="42"/>
      <c r="KWA90" s="42"/>
      <c r="KWB90" s="42"/>
      <c r="KWC90" s="42"/>
      <c r="KWD90" s="42"/>
      <c r="KWE90" s="42"/>
      <c r="KWF90" s="42"/>
      <c r="KWG90" s="42"/>
      <c r="KWH90" s="42"/>
      <c r="KWI90" s="42"/>
      <c r="KWJ90" s="42"/>
      <c r="KWK90" s="42"/>
      <c r="KWL90" s="42"/>
      <c r="KWM90" s="42"/>
      <c r="KWN90" s="42"/>
      <c r="KWO90" s="42"/>
      <c r="KWP90" s="42"/>
      <c r="KWQ90" s="42"/>
      <c r="KWR90" s="42"/>
      <c r="KWS90" s="42"/>
      <c r="KWT90" s="42"/>
      <c r="KWU90" s="42"/>
      <c r="KWV90" s="42"/>
      <c r="KWW90" s="42"/>
      <c r="KWX90" s="42"/>
      <c r="KWY90" s="42"/>
      <c r="KWZ90" s="42"/>
      <c r="KXA90" s="42"/>
      <c r="KXB90" s="42"/>
      <c r="KXC90" s="42"/>
      <c r="KXD90" s="42"/>
      <c r="KXE90" s="42"/>
      <c r="KXF90" s="42"/>
      <c r="KXG90" s="42"/>
      <c r="KXH90" s="42"/>
      <c r="KXI90" s="42"/>
      <c r="KXJ90" s="42"/>
      <c r="KXK90" s="42"/>
      <c r="KXL90" s="42"/>
      <c r="KXM90" s="42"/>
      <c r="KXN90" s="42"/>
      <c r="KXO90" s="42"/>
      <c r="KXP90" s="42"/>
      <c r="KXQ90" s="42"/>
      <c r="KXR90" s="42"/>
      <c r="KXS90" s="42"/>
      <c r="KXT90" s="42"/>
      <c r="KXU90" s="42"/>
      <c r="KXV90" s="42"/>
      <c r="KXW90" s="42"/>
      <c r="KXX90" s="42"/>
      <c r="KXY90" s="42"/>
      <c r="KXZ90" s="42"/>
      <c r="KYA90" s="42"/>
      <c r="KYB90" s="42"/>
      <c r="KYC90" s="42"/>
      <c r="KYD90" s="42"/>
      <c r="KYE90" s="42"/>
      <c r="KYF90" s="42"/>
      <c r="KYG90" s="42"/>
      <c r="KYH90" s="42"/>
      <c r="KYI90" s="42"/>
      <c r="KYJ90" s="42"/>
      <c r="KYK90" s="42"/>
      <c r="KYL90" s="42"/>
      <c r="KYM90" s="42"/>
      <c r="KYN90" s="42"/>
      <c r="KYO90" s="42"/>
      <c r="KYP90" s="42"/>
      <c r="KYQ90" s="42"/>
      <c r="KYR90" s="42"/>
      <c r="KYS90" s="42"/>
      <c r="KYT90" s="42"/>
      <c r="KYU90" s="42"/>
      <c r="KYV90" s="42"/>
      <c r="KYW90" s="42"/>
      <c r="KYX90" s="42"/>
      <c r="KYY90" s="42"/>
      <c r="KYZ90" s="42"/>
      <c r="KZA90" s="42"/>
      <c r="KZB90" s="42"/>
      <c r="KZC90" s="42"/>
      <c r="KZD90" s="42"/>
      <c r="KZE90" s="42"/>
      <c r="KZF90" s="42"/>
      <c r="KZG90" s="42"/>
      <c r="KZH90" s="42"/>
      <c r="KZI90" s="42"/>
      <c r="KZJ90" s="42"/>
      <c r="KZK90" s="42"/>
      <c r="KZL90" s="42"/>
      <c r="KZM90" s="42"/>
      <c r="KZN90" s="42"/>
      <c r="KZO90" s="42"/>
      <c r="KZP90" s="42"/>
      <c r="KZQ90" s="42"/>
      <c r="KZR90" s="42"/>
      <c r="KZS90" s="42"/>
      <c r="KZT90" s="42"/>
      <c r="KZU90" s="42"/>
      <c r="KZV90" s="42"/>
      <c r="KZW90" s="42"/>
      <c r="KZX90" s="42"/>
      <c r="KZY90" s="42"/>
      <c r="KZZ90" s="42"/>
      <c r="LAA90" s="42"/>
      <c r="LAB90" s="42"/>
      <c r="LAC90" s="42"/>
      <c r="LAD90" s="42"/>
      <c r="LAE90" s="42"/>
      <c r="LAF90" s="42"/>
      <c r="LAG90" s="42"/>
      <c r="LAH90" s="42"/>
      <c r="LAI90" s="42"/>
      <c r="LAJ90" s="42"/>
      <c r="LAK90" s="42"/>
      <c r="LAL90" s="42"/>
      <c r="LAM90" s="42"/>
      <c r="LAN90" s="42"/>
      <c r="LAO90" s="42"/>
      <c r="LAP90" s="42"/>
      <c r="LAQ90" s="42"/>
      <c r="LAR90" s="42"/>
      <c r="LAS90" s="42"/>
      <c r="LAT90" s="42"/>
      <c r="LAU90" s="42"/>
      <c r="LAV90" s="42"/>
      <c r="LAW90" s="42"/>
      <c r="LAX90" s="42"/>
      <c r="LAY90" s="42"/>
      <c r="LAZ90" s="42"/>
      <c r="LBA90" s="42"/>
      <c r="LBB90" s="42"/>
      <c r="LBC90" s="42"/>
      <c r="LBD90" s="42"/>
      <c r="LBE90" s="42"/>
      <c r="LBF90" s="42"/>
      <c r="LBG90" s="42"/>
      <c r="LBH90" s="42"/>
      <c r="LBI90" s="42"/>
      <c r="LBJ90" s="42"/>
      <c r="LBK90" s="42"/>
      <c r="LBL90" s="42"/>
      <c r="LBM90" s="42"/>
      <c r="LBN90" s="42"/>
      <c r="LBO90" s="42"/>
      <c r="LBP90" s="42"/>
      <c r="LBQ90" s="42"/>
      <c r="LBR90" s="42"/>
      <c r="LBS90" s="42"/>
      <c r="LBT90" s="42"/>
      <c r="LBU90" s="42"/>
      <c r="LBV90" s="42"/>
      <c r="LBW90" s="42"/>
      <c r="LBX90" s="42"/>
      <c r="LBY90" s="42"/>
      <c r="LBZ90" s="42"/>
      <c r="LCA90" s="42"/>
      <c r="LCB90" s="42"/>
      <c r="LCC90" s="42"/>
      <c r="LCD90" s="42"/>
      <c r="LCE90" s="42"/>
      <c r="LCF90" s="42"/>
      <c r="LCG90" s="42"/>
      <c r="LCH90" s="42"/>
      <c r="LCI90" s="42"/>
      <c r="LCJ90" s="42"/>
      <c r="LCK90" s="42"/>
      <c r="LCL90" s="42"/>
      <c r="LCM90" s="42"/>
      <c r="LCN90" s="42"/>
      <c r="LCO90" s="42"/>
      <c r="LCP90" s="42"/>
      <c r="LCQ90" s="42"/>
      <c r="LCR90" s="42"/>
      <c r="LCS90" s="42"/>
      <c r="LCT90" s="42"/>
      <c r="LCU90" s="42"/>
      <c r="LCV90" s="42"/>
      <c r="LCW90" s="42"/>
      <c r="LCX90" s="42"/>
      <c r="LCY90" s="42"/>
      <c r="LCZ90" s="42"/>
      <c r="LDA90" s="42"/>
      <c r="LDB90" s="42"/>
      <c r="LDC90" s="42"/>
      <c r="LDD90" s="42"/>
      <c r="LDE90" s="42"/>
      <c r="LDF90" s="42"/>
      <c r="LDG90" s="42"/>
      <c r="LDH90" s="42"/>
      <c r="LDI90" s="42"/>
      <c r="LDJ90" s="42"/>
      <c r="LDK90" s="42"/>
      <c r="LDL90" s="42"/>
      <c r="LDM90" s="42"/>
      <c r="LDN90" s="42"/>
      <c r="LDO90" s="42"/>
      <c r="LDP90" s="42"/>
      <c r="LDQ90" s="42"/>
      <c r="LDR90" s="42"/>
      <c r="LDS90" s="42"/>
      <c r="LDT90" s="42"/>
      <c r="LDU90" s="42"/>
      <c r="LDV90" s="42"/>
      <c r="LDW90" s="42"/>
      <c r="LDX90" s="42"/>
      <c r="LDY90" s="42"/>
      <c r="LDZ90" s="42"/>
      <c r="LEA90" s="42"/>
      <c r="LEB90" s="42"/>
      <c r="LEC90" s="42"/>
      <c r="LED90" s="42"/>
      <c r="LEE90" s="42"/>
      <c r="LEF90" s="42"/>
      <c r="LEG90" s="42"/>
      <c r="LEH90" s="42"/>
      <c r="LEI90" s="42"/>
      <c r="LEJ90" s="42"/>
      <c r="LEK90" s="42"/>
      <c r="LEL90" s="42"/>
      <c r="LEM90" s="42"/>
      <c r="LEN90" s="42"/>
      <c r="LEO90" s="42"/>
      <c r="LEP90" s="42"/>
      <c r="LEQ90" s="42"/>
      <c r="LER90" s="42"/>
      <c r="LES90" s="42"/>
      <c r="LET90" s="42"/>
      <c r="LEU90" s="42"/>
      <c r="LEV90" s="42"/>
      <c r="LEW90" s="42"/>
      <c r="LEX90" s="42"/>
      <c r="LEY90" s="42"/>
      <c r="LEZ90" s="42"/>
      <c r="LFA90" s="42"/>
      <c r="LFB90" s="42"/>
      <c r="LFC90" s="42"/>
      <c r="LFD90" s="42"/>
      <c r="LFE90" s="42"/>
      <c r="LFF90" s="42"/>
      <c r="LFG90" s="42"/>
      <c r="LFH90" s="42"/>
      <c r="LFI90" s="42"/>
      <c r="LFJ90" s="42"/>
      <c r="LFK90" s="42"/>
      <c r="LFL90" s="42"/>
      <c r="LFM90" s="42"/>
      <c r="LFN90" s="42"/>
      <c r="LFO90" s="42"/>
      <c r="LFP90" s="42"/>
      <c r="LFQ90" s="42"/>
      <c r="LFR90" s="42"/>
      <c r="LFS90" s="42"/>
      <c r="LFT90" s="42"/>
      <c r="LFU90" s="42"/>
      <c r="LFV90" s="42"/>
      <c r="LFW90" s="42"/>
      <c r="LFX90" s="42"/>
      <c r="LFY90" s="42"/>
      <c r="LFZ90" s="42"/>
      <c r="LGA90" s="42"/>
      <c r="LGB90" s="42"/>
      <c r="LGC90" s="42"/>
      <c r="LGD90" s="42"/>
      <c r="LGE90" s="42"/>
      <c r="LGF90" s="42"/>
      <c r="LGG90" s="42"/>
      <c r="LGH90" s="42"/>
      <c r="LGI90" s="42"/>
      <c r="LGJ90" s="42"/>
      <c r="LGK90" s="42"/>
      <c r="LGL90" s="42"/>
      <c r="LGM90" s="42"/>
      <c r="LGN90" s="42"/>
      <c r="LGO90" s="42"/>
      <c r="LGP90" s="42"/>
      <c r="LGQ90" s="42"/>
      <c r="LGR90" s="42"/>
      <c r="LGS90" s="42"/>
      <c r="LGT90" s="42"/>
      <c r="LGU90" s="42"/>
      <c r="LGV90" s="42"/>
      <c r="LGW90" s="42"/>
      <c r="LGX90" s="42"/>
      <c r="LGY90" s="42"/>
      <c r="LGZ90" s="42"/>
      <c r="LHA90" s="42"/>
      <c r="LHB90" s="42"/>
      <c r="LHC90" s="42"/>
      <c r="LHD90" s="42"/>
      <c r="LHE90" s="42"/>
      <c r="LHF90" s="42"/>
      <c r="LHG90" s="42"/>
      <c r="LHH90" s="42"/>
      <c r="LHI90" s="42"/>
      <c r="LHJ90" s="42"/>
      <c r="LHK90" s="42"/>
      <c r="LHL90" s="42"/>
      <c r="LHM90" s="42"/>
      <c r="LHN90" s="42"/>
      <c r="LHO90" s="42"/>
      <c r="LHP90" s="42"/>
      <c r="LHQ90" s="42"/>
      <c r="LHR90" s="42"/>
      <c r="LHS90" s="42"/>
      <c r="LHT90" s="42"/>
      <c r="LHU90" s="42"/>
      <c r="LHV90" s="42"/>
      <c r="LHW90" s="42"/>
      <c r="LHX90" s="42"/>
      <c r="LHY90" s="42"/>
      <c r="LHZ90" s="42"/>
      <c r="LIA90" s="42"/>
      <c r="LIB90" s="42"/>
      <c r="LIC90" s="42"/>
      <c r="LID90" s="42"/>
      <c r="LIE90" s="42"/>
      <c r="LIF90" s="42"/>
      <c r="LIG90" s="42"/>
      <c r="LIH90" s="42"/>
      <c r="LII90" s="42"/>
      <c r="LIJ90" s="42"/>
      <c r="LIK90" s="42"/>
      <c r="LIL90" s="42"/>
      <c r="LIM90" s="42"/>
      <c r="LIN90" s="42"/>
      <c r="LIO90" s="42"/>
      <c r="LIP90" s="42"/>
      <c r="LIQ90" s="42"/>
      <c r="LIR90" s="42"/>
      <c r="LIS90" s="42"/>
      <c r="LIT90" s="42"/>
      <c r="LIU90" s="42"/>
      <c r="LIV90" s="42"/>
      <c r="LIW90" s="42"/>
      <c r="LIX90" s="42"/>
      <c r="LIY90" s="42"/>
      <c r="LIZ90" s="42"/>
      <c r="LJA90" s="42"/>
      <c r="LJB90" s="42"/>
      <c r="LJC90" s="42"/>
      <c r="LJD90" s="42"/>
      <c r="LJE90" s="42"/>
      <c r="LJF90" s="42"/>
      <c r="LJG90" s="42"/>
      <c r="LJH90" s="42"/>
      <c r="LJI90" s="42"/>
      <c r="LJJ90" s="42"/>
      <c r="LJK90" s="42"/>
      <c r="LJL90" s="42"/>
      <c r="LJM90" s="42"/>
      <c r="LJN90" s="42"/>
      <c r="LJO90" s="42"/>
      <c r="LJP90" s="42"/>
      <c r="LJQ90" s="42"/>
      <c r="LJR90" s="42"/>
      <c r="LJS90" s="42"/>
      <c r="LJT90" s="42"/>
      <c r="LJU90" s="42"/>
      <c r="LJV90" s="42"/>
      <c r="LJW90" s="42"/>
      <c r="LJX90" s="42"/>
      <c r="LJY90" s="42"/>
      <c r="LJZ90" s="42"/>
      <c r="LKA90" s="42"/>
      <c r="LKB90" s="42"/>
      <c r="LKC90" s="42"/>
      <c r="LKD90" s="42"/>
      <c r="LKE90" s="42"/>
      <c r="LKF90" s="42"/>
      <c r="LKG90" s="42"/>
      <c r="LKH90" s="42"/>
      <c r="LKI90" s="42"/>
      <c r="LKJ90" s="42"/>
      <c r="LKK90" s="42"/>
      <c r="LKL90" s="42"/>
      <c r="LKM90" s="42"/>
      <c r="LKN90" s="42"/>
      <c r="LKO90" s="42"/>
      <c r="LKP90" s="42"/>
      <c r="LKQ90" s="42"/>
      <c r="LKR90" s="42"/>
      <c r="LKS90" s="42"/>
      <c r="LKT90" s="42"/>
      <c r="LKU90" s="42"/>
      <c r="LKV90" s="42"/>
      <c r="LKW90" s="42"/>
      <c r="LKX90" s="42"/>
      <c r="LKY90" s="42"/>
      <c r="LKZ90" s="42"/>
      <c r="LLA90" s="42"/>
      <c r="LLB90" s="42"/>
      <c r="LLC90" s="42"/>
      <c r="LLD90" s="42"/>
      <c r="LLE90" s="42"/>
      <c r="LLF90" s="42"/>
      <c r="LLG90" s="42"/>
      <c r="LLH90" s="42"/>
      <c r="LLI90" s="42"/>
      <c r="LLJ90" s="42"/>
      <c r="LLK90" s="42"/>
      <c r="LLL90" s="42"/>
      <c r="LLM90" s="42"/>
      <c r="LLN90" s="42"/>
      <c r="LLO90" s="42"/>
      <c r="LLP90" s="42"/>
      <c r="LLQ90" s="42"/>
      <c r="LLR90" s="42"/>
      <c r="LLS90" s="42"/>
      <c r="LLT90" s="42"/>
      <c r="LLU90" s="42"/>
      <c r="LLV90" s="42"/>
      <c r="LLW90" s="42"/>
      <c r="LLX90" s="42"/>
      <c r="LLY90" s="42"/>
      <c r="LLZ90" s="42"/>
      <c r="LMA90" s="42"/>
      <c r="LMB90" s="42"/>
      <c r="LMC90" s="42"/>
      <c r="LMD90" s="42"/>
      <c r="LME90" s="42"/>
      <c r="LMF90" s="42"/>
      <c r="LMG90" s="42"/>
      <c r="LMH90" s="42"/>
      <c r="LMI90" s="42"/>
      <c r="LMJ90" s="42"/>
      <c r="LMK90" s="42"/>
      <c r="LML90" s="42"/>
      <c r="LMM90" s="42"/>
      <c r="LMN90" s="42"/>
      <c r="LMO90" s="42"/>
      <c r="LMP90" s="42"/>
      <c r="LMQ90" s="42"/>
      <c r="LMR90" s="42"/>
      <c r="LMS90" s="42"/>
      <c r="LMT90" s="42"/>
      <c r="LMU90" s="42"/>
      <c r="LMV90" s="42"/>
      <c r="LMW90" s="42"/>
      <c r="LMX90" s="42"/>
      <c r="LMY90" s="42"/>
      <c r="LMZ90" s="42"/>
      <c r="LNA90" s="42"/>
      <c r="LNB90" s="42"/>
      <c r="LNC90" s="42"/>
      <c r="LND90" s="42"/>
      <c r="LNE90" s="42"/>
      <c r="LNF90" s="42"/>
      <c r="LNG90" s="42"/>
      <c r="LNH90" s="42"/>
      <c r="LNI90" s="42"/>
      <c r="LNJ90" s="42"/>
      <c r="LNK90" s="42"/>
      <c r="LNL90" s="42"/>
      <c r="LNM90" s="42"/>
      <c r="LNN90" s="42"/>
      <c r="LNO90" s="42"/>
      <c r="LNP90" s="42"/>
      <c r="LNQ90" s="42"/>
      <c r="LNR90" s="42"/>
      <c r="LNS90" s="42"/>
      <c r="LNT90" s="42"/>
      <c r="LNU90" s="42"/>
      <c r="LNV90" s="42"/>
      <c r="LNW90" s="42"/>
      <c r="LNX90" s="42"/>
      <c r="LNY90" s="42"/>
      <c r="LNZ90" s="42"/>
      <c r="LOA90" s="42"/>
      <c r="LOB90" s="42"/>
      <c r="LOC90" s="42"/>
      <c r="LOD90" s="42"/>
      <c r="LOE90" s="42"/>
      <c r="LOF90" s="42"/>
      <c r="LOG90" s="42"/>
      <c r="LOH90" s="42"/>
      <c r="LOI90" s="42"/>
      <c r="LOJ90" s="42"/>
      <c r="LOK90" s="42"/>
      <c r="LOL90" s="42"/>
      <c r="LOM90" s="42"/>
      <c r="LON90" s="42"/>
      <c r="LOO90" s="42"/>
      <c r="LOP90" s="42"/>
      <c r="LOQ90" s="42"/>
      <c r="LOR90" s="42"/>
      <c r="LOS90" s="42"/>
      <c r="LOT90" s="42"/>
      <c r="LOU90" s="42"/>
      <c r="LOV90" s="42"/>
      <c r="LOW90" s="42"/>
      <c r="LOX90" s="42"/>
      <c r="LOY90" s="42"/>
      <c r="LOZ90" s="42"/>
      <c r="LPA90" s="42"/>
      <c r="LPB90" s="42"/>
      <c r="LPC90" s="42"/>
      <c r="LPD90" s="42"/>
      <c r="LPE90" s="42"/>
      <c r="LPF90" s="42"/>
      <c r="LPG90" s="42"/>
      <c r="LPH90" s="42"/>
      <c r="LPI90" s="42"/>
      <c r="LPJ90" s="42"/>
      <c r="LPK90" s="42"/>
      <c r="LPL90" s="42"/>
      <c r="LPM90" s="42"/>
      <c r="LPN90" s="42"/>
      <c r="LPO90" s="42"/>
      <c r="LPP90" s="42"/>
      <c r="LPQ90" s="42"/>
      <c r="LPR90" s="42"/>
      <c r="LPS90" s="42"/>
      <c r="LPT90" s="42"/>
      <c r="LPU90" s="42"/>
      <c r="LPV90" s="42"/>
      <c r="LPW90" s="42"/>
      <c r="LPX90" s="42"/>
      <c r="LPY90" s="42"/>
      <c r="LPZ90" s="42"/>
      <c r="LQA90" s="42"/>
      <c r="LQB90" s="42"/>
      <c r="LQC90" s="42"/>
      <c r="LQD90" s="42"/>
      <c r="LQE90" s="42"/>
      <c r="LQF90" s="42"/>
      <c r="LQG90" s="42"/>
      <c r="LQH90" s="42"/>
      <c r="LQI90" s="42"/>
      <c r="LQJ90" s="42"/>
      <c r="LQK90" s="42"/>
      <c r="LQL90" s="42"/>
      <c r="LQM90" s="42"/>
      <c r="LQN90" s="42"/>
      <c r="LQO90" s="42"/>
      <c r="LQP90" s="42"/>
      <c r="LQQ90" s="42"/>
      <c r="LQR90" s="42"/>
      <c r="LQS90" s="42"/>
      <c r="LQT90" s="42"/>
      <c r="LQU90" s="42"/>
      <c r="LQV90" s="42"/>
      <c r="LQW90" s="42"/>
      <c r="LQX90" s="42"/>
      <c r="LQY90" s="42"/>
      <c r="LQZ90" s="42"/>
      <c r="LRA90" s="42"/>
      <c r="LRB90" s="42"/>
      <c r="LRC90" s="42"/>
      <c r="LRD90" s="42"/>
      <c r="LRE90" s="42"/>
      <c r="LRF90" s="42"/>
      <c r="LRG90" s="42"/>
      <c r="LRH90" s="42"/>
      <c r="LRI90" s="42"/>
      <c r="LRJ90" s="42"/>
      <c r="LRK90" s="42"/>
      <c r="LRL90" s="42"/>
      <c r="LRM90" s="42"/>
      <c r="LRN90" s="42"/>
      <c r="LRO90" s="42"/>
      <c r="LRP90" s="42"/>
      <c r="LRQ90" s="42"/>
      <c r="LRR90" s="42"/>
      <c r="LRS90" s="42"/>
      <c r="LRT90" s="42"/>
      <c r="LRU90" s="42"/>
      <c r="LRV90" s="42"/>
      <c r="LRW90" s="42"/>
      <c r="LRX90" s="42"/>
      <c r="LRY90" s="42"/>
      <c r="LRZ90" s="42"/>
      <c r="LSA90" s="42"/>
      <c r="LSB90" s="42"/>
      <c r="LSC90" s="42"/>
      <c r="LSD90" s="42"/>
      <c r="LSE90" s="42"/>
      <c r="LSF90" s="42"/>
      <c r="LSG90" s="42"/>
      <c r="LSH90" s="42"/>
      <c r="LSI90" s="42"/>
      <c r="LSJ90" s="42"/>
      <c r="LSK90" s="42"/>
      <c r="LSL90" s="42"/>
      <c r="LSM90" s="42"/>
      <c r="LSN90" s="42"/>
      <c r="LSO90" s="42"/>
      <c r="LSP90" s="42"/>
      <c r="LSQ90" s="42"/>
      <c r="LSR90" s="42"/>
      <c r="LSS90" s="42"/>
      <c r="LST90" s="42"/>
      <c r="LSU90" s="42"/>
      <c r="LSV90" s="42"/>
      <c r="LSW90" s="42"/>
      <c r="LSX90" s="42"/>
      <c r="LSY90" s="42"/>
      <c r="LSZ90" s="42"/>
      <c r="LTA90" s="42"/>
      <c r="LTB90" s="42"/>
      <c r="LTC90" s="42"/>
      <c r="LTD90" s="42"/>
      <c r="LTE90" s="42"/>
      <c r="LTF90" s="42"/>
      <c r="LTG90" s="42"/>
      <c r="LTH90" s="42"/>
      <c r="LTI90" s="42"/>
      <c r="LTJ90" s="42"/>
      <c r="LTK90" s="42"/>
      <c r="LTL90" s="42"/>
      <c r="LTM90" s="42"/>
      <c r="LTN90" s="42"/>
      <c r="LTO90" s="42"/>
      <c r="LTP90" s="42"/>
      <c r="LTQ90" s="42"/>
      <c r="LTR90" s="42"/>
      <c r="LTS90" s="42"/>
      <c r="LTT90" s="42"/>
      <c r="LTU90" s="42"/>
      <c r="LTV90" s="42"/>
      <c r="LTW90" s="42"/>
      <c r="LTX90" s="42"/>
      <c r="LTY90" s="42"/>
      <c r="LTZ90" s="42"/>
      <c r="LUA90" s="42"/>
      <c r="LUB90" s="42"/>
      <c r="LUC90" s="42"/>
      <c r="LUD90" s="42"/>
      <c r="LUE90" s="42"/>
      <c r="LUF90" s="42"/>
      <c r="LUG90" s="42"/>
      <c r="LUH90" s="42"/>
      <c r="LUI90" s="42"/>
      <c r="LUJ90" s="42"/>
      <c r="LUK90" s="42"/>
      <c r="LUL90" s="42"/>
      <c r="LUM90" s="42"/>
      <c r="LUN90" s="42"/>
      <c r="LUO90" s="42"/>
      <c r="LUP90" s="42"/>
      <c r="LUQ90" s="42"/>
      <c r="LUR90" s="42"/>
      <c r="LUS90" s="42"/>
      <c r="LUT90" s="42"/>
      <c r="LUU90" s="42"/>
      <c r="LUV90" s="42"/>
      <c r="LUW90" s="42"/>
      <c r="LUX90" s="42"/>
      <c r="LUY90" s="42"/>
      <c r="LUZ90" s="42"/>
      <c r="LVA90" s="42"/>
      <c r="LVB90" s="42"/>
      <c r="LVC90" s="42"/>
      <c r="LVD90" s="42"/>
      <c r="LVE90" s="42"/>
      <c r="LVF90" s="42"/>
      <c r="LVG90" s="42"/>
      <c r="LVH90" s="42"/>
      <c r="LVI90" s="42"/>
      <c r="LVJ90" s="42"/>
      <c r="LVK90" s="42"/>
      <c r="LVL90" s="42"/>
      <c r="LVM90" s="42"/>
      <c r="LVN90" s="42"/>
      <c r="LVO90" s="42"/>
      <c r="LVP90" s="42"/>
      <c r="LVQ90" s="42"/>
      <c r="LVR90" s="42"/>
      <c r="LVS90" s="42"/>
      <c r="LVT90" s="42"/>
      <c r="LVU90" s="42"/>
      <c r="LVV90" s="42"/>
      <c r="LVW90" s="42"/>
      <c r="LVX90" s="42"/>
      <c r="LVY90" s="42"/>
      <c r="LVZ90" s="42"/>
      <c r="LWA90" s="42"/>
      <c r="LWB90" s="42"/>
      <c r="LWC90" s="42"/>
      <c r="LWD90" s="42"/>
      <c r="LWE90" s="42"/>
      <c r="LWF90" s="42"/>
      <c r="LWG90" s="42"/>
      <c r="LWH90" s="42"/>
      <c r="LWI90" s="42"/>
      <c r="LWJ90" s="42"/>
      <c r="LWK90" s="42"/>
      <c r="LWL90" s="42"/>
      <c r="LWM90" s="42"/>
      <c r="LWN90" s="42"/>
      <c r="LWO90" s="42"/>
      <c r="LWP90" s="42"/>
      <c r="LWQ90" s="42"/>
      <c r="LWR90" s="42"/>
      <c r="LWS90" s="42"/>
      <c r="LWT90" s="42"/>
      <c r="LWU90" s="42"/>
      <c r="LWV90" s="42"/>
      <c r="LWW90" s="42"/>
      <c r="LWX90" s="42"/>
      <c r="LWY90" s="42"/>
      <c r="LWZ90" s="42"/>
      <c r="LXA90" s="42"/>
      <c r="LXB90" s="42"/>
      <c r="LXC90" s="42"/>
      <c r="LXD90" s="42"/>
      <c r="LXE90" s="42"/>
      <c r="LXF90" s="42"/>
      <c r="LXG90" s="42"/>
      <c r="LXH90" s="42"/>
      <c r="LXI90" s="42"/>
      <c r="LXJ90" s="42"/>
      <c r="LXK90" s="42"/>
      <c r="LXL90" s="42"/>
      <c r="LXM90" s="42"/>
      <c r="LXN90" s="42"/>
      <c r="LXO90" s="42"/>
      <c r="LXP90" s="42"/>
      <c r="LXQ90" s="42"/>
      <c r="LXR90" s="42"/>
      <c r="LXS90" s="42"/>
      <c r="LXT90" s="42"/>
      <c r="LXU90" s="42"/>
      <c r="LXV90" s="42"/>
      <c r="LXW90" s="42"/>
      <c r="LXX90" s="42"/>
      <c r="LXY90" s="42"/>
      <c r="LXZ90" s="42"/>
      <c r="LYA90" s="42"/>
      <c r="LYB90" s="42"/>
      <c r="LYC90" s="42"/>
      <c r="LYD90" s="42"/>
      <c r="LYE90" s="42"/>
      <c r="LYF90" s="42"/>
      <c r="LYG90" s="42"/>
      <c r="LYH90" s="42"/>
      <c r="LYI90" s="42"/>
      <c r="LYJ90" s="42"/>
      <c r="LYK90" s="42"/>
      <c r="LYL90" s="42"/>
      <c r="LYM90" s="42"/>
      <c r="LYN90" s="42"/>
      <c r="LYO90" s="42"/>
      <c r="LYP90" s="42"/>
      <c r="LYQ90" s="42"/>
      <c r="LYR90" s="42"/>
      <c r="LYS90" s="42"/>
      <c r="LYT90" s="42"/>
      <c r="LYU90" s="42"/>
      <c r="LYV90" s="42"/>
      <c r="LYW90" s="42"/>
      <c r="LYX90" s="42"/>
      <c r="LYY90" s="42"/>
      <c r="LYZ90" s="42"/>
      <c r="LZA90" s="42"/>
      <c r="LZB90" s="42"/>
      <c r="LZC90" s="42"/>
      <c r="LZD90" s="42"/>
      <c r="LZE90" s="42"/>
      <c r="LZF90" s="42"/>
      <c r="LZG90" s="42"/>
      <c r="LZH90" s="42"/>
      <c r="LZI90" s="42"/>
      <c r="LZJ90" s="42"/>
      <c r="LZK90" s="42"/>
      <c r="LZL90" s="42"/>
      <c r="LZM90" s="42"/>
      <c r="LZN90" s="42"/>
      <c r="LZO90" s="42"/>
      <c r="LZP90" s="42"/>
      <c r="LZQ90" s="42"/>
      <c r="LZR90" s="42"/>
      <c r="LZS90" s="42"/>
      <c r="LZT90" s="42"/>
      <c r="LZU90" s="42"/>
      <c r="LZV90" s="42"/>
      <c r="LZW90" s="42"/>
      <c r="LZX90" s="42"/>
      <c r="LZY90" s="42"/>
      <c r="LZZ90" s="42"/>
      <c r="MAA90" s="42"/>
      <c r="MAB90" s="42"/>
      <c r="MAC90" s="42"/>
      <c r="MAD90" s="42"/>
      <c r="MAE90" s="42"/>
      <c r="MAF90" s="42"/>
      <c r="MAG90" s="42"/>
      <c r="MAH90" s="42"/>
      <c r="MAI90" s="42"/>
      <c r="MAJ90" s="42"/>
      <c r="MAK90" s="42"/>
      <c r="MAL90" s="42"/>
      <c r="MAM90" s="42"/>
      <c r="MAN90" s="42"/>
      <c r="MAO90" s="42"/>
      <c r="MAP90" s="42"/>
      <c r="MAQ90" s="42"/>
      <c r="MAR90" s="42"/>
      <c r="MAS90" s="42"/>
      <c r="MAT90" s="42"/>
      <c r="MAU90" s="42"/>
      <c r="MAV90" s="42"/>
      <c r="MAW90" s="42"/>
      <c r="MAX90" s="42"/>
      <c r="MAY90" s="42"/>
      <c r="MAZ90" s="42"/>
      <c r="MBA90" s="42"/>
      <c r="MBB90" s="42"/>
      <c r="MBC90" s="42"/>
      <c r="MBD90" s="42"/>
      <c r="MBE90" s="42"/>
      <c r="MBF90" s="42"/>
      <c r="MBG90" s="42"/>
      <c r="MBH90" s="42"/>
      <c r="MBI90" s="42"/>
      <c r="MBJ90" s="42"/>
      <c r="MBK90" s="42"/>
      <c r="MBL90" s="42"/>
      <c r="MBM90" s="42"/>
      <c r="MBN90" s="42"/>
      <c r="MBO90" s="42"/>
      <c r="MBP90" s="42"/>
      <c r="MBQ90" s="42"/>
      <c r="MBR90" s="42"/>
      <c r="MBS90" s="42"/>
      <c r="MBT90" s="42"/>
      <c r="MBU90" s="42"/>
      <c r="MBV90" s="42"/>
      <c r="MBW90" s="42"/>
      <c r="MBX90" s="42"/>
      <c r="MBY90" s="42"/>
      <c r="MBZ90" s="42"/>
      <c r="MCA90" s="42"/>
      <c r="MCB90" s="42"/>
      <c r="MCC90" s="42"/>
      <c r="MCD90" s="42"/>
      <c r="MCE90" s="42"/>
      <c r="MCF90" s="42"/>
      <c r="MCG90" s="42"/>
      <c r="MCH90" s="42"/>
      <c r="MCI90" s="42"/>
      <c r="MCJ90" s="42"/>
      <c r="MCK90" s="42"/>
      <c r="MCL90" s="42"/>
      <c r="MCM90" s="42"/>
      <c r="MCN90" s="42"/>
      <c r="MCO90" s="42"/>
      <c r="MCP90" s="42"/>
      <c r="MCQ90" s="42"/>
      <c r="MCR90" s="42"/>
      <c r="MCS90" s="42"/>
      <c r="MCT90" s="42"/>
      <c r="MCU90" s="42"/>
      <c r="MCV90" s="42"/>
      <c r="MCW90" s="42"/>
      <c r="MCX90" s="42"/>
      <c r="MCY90" s="42"/>
      <c r="MCZ90" s="42"/>
      <c r="MDA90" s="42"/>
      <c r="MDB90" s="42"/>
      <c r="MDC90" s="42"/>
      <c r="MDD90" s="42"/>
      <c r="MDE90" s="42"/>
      <c r="MDF90" s="42"/>
      <c r="MDG90" s="42"/>
      <c r="MDH90" s="42"/>
      <c r="MDI90" s="42"/>
      <c r="MDJ90" s="42"/>
      <c r="MDK90" s="42"/>
      <c r="MDL90" s="42"/>
      <c r="MDM90" s="42"/>
      <c r="MDN90" s="42"/>
      <c r="MDO90" s="42"/>
      <c r="MDP90" s="42"/>
      <c r="MDQ90" s="42"/>
      <c r="MDR90" s="42"/>
      <c r="MDS90" s="42"/>
      <c r="MDT90" s="42"/>
      <c r="MDU90" s="42"/>
      <c r="MDV90" s="42"/>
      <c r="MDW90" s="42"/>
      <c r="MDX90" s="42"/>
      <c r="MDY90" s="42"/>
      <c r="MDZ90" s="42"/>
      <c r="MEA90" s="42"/>
      <c r="MEB90" s="42"/>
      <c r="MEC90" s="42"/>
      <c r="MED90" s="42"/>
      <c r="MEE90" s="42"/>
      <c r="MEF90" s="42"/>
      <c r="MEG90" s="42"/>
      <c r="MEH90" s="42"/>
      <c r="MEI90" s="42"/>
      <c r="MEJ90" s="42"/>
      <c r="MEK90" s="42"/>
      <c r="MEL90" s="42"/>
      <c r="MEM90" s="42"/>
      <c r="MEN90" s="42"/>
      <c r="MEO90" s="42"/>
      <c r="MEP90" s="42"/>
      <c r="MEQ90" s="42"/>
      <c r="MER90" s="42"/>
      <c r="MES90" s="42"/>
      <c r="MET90" s="42"/>
      <c r="MEU90" s="42"/>
      <c r="MEV90" s="42"/>
      <c r="MEW90" s="42"/>
      <c r="MEX90" s="42"/>
      <c r="MEY90" s="42"/>
      <c r="MEZ90" s="42"/>
      <c r="MFA90" s="42"/>
      <c r="MFB90" s="42"/>
      <c r="MFC90" s="42"/>
      <c r="MFD90" s="42"/>
      <c r="MFE90" s="42"/>
      <c r="MFF90" s="42"/>
      <c r="MFG90" s="42"/>
      <c r="MFH90" s="42"/>
      <c r="MFI90" s="42"/>
      <c r="MFJ90" s="42"/>
      <c r="MFK90" s="42"/>
      <c r="MFL90" s="42"/>
      <c r="MFM90" s="42"/>
      <c r="MFN90" s="42"/>
      <c r="MFO90" s="42"/>
      <c r="MFP90" s="42"/>
      <c r="MFQ90" s="42"/>
      <c r="MFR90" s="42"/>
      <c r="MFS90" s="42"/>
      <c r="MFT90" s="42"/>
      <c r="MFU90" s="42"/>
      <c r="MFV90" s="42"/>
      <c r="MFW90" s="42"/>
      <c r="MFX90" s="42"/>
      <c r="MFY90" s="42"/>
      <c r="MFZ90" s="42"/>
      <c r="MGA90" s="42"/>
      <c r="MGB90" s="42"/>
      <c r="MGC90" s="42"/>
      <c r="MGD90" s="42"/>
      <c r="MGE90" s="42"/>
      <c r="MGF90" s="42"/>
      <c r="MGG90" s="42"/>
      <c r="MGH90" s="42"/>
      <c r="MGI90" s="42"/>
      <c r="MGJ90" s="42"/>
      <c r="MGK90" s="42"/>
      <c r="MGL90" s="42"/>
      <c r="MGM90" s="42"/>
      <c r="MGN90" s="42"/>
      <c r="MGO90" s="42"/>
      <c r="MGP90" s="42"/>
      <c r="MGQ90" s="42"/>
      <c r="MGR90" s="42"/>
      <c r="MGS90" s="42"/>
      <c r="MGT90" s="42"/>
      <c r="MGU90" s="42"/>
      <c r="MGV90" s="42"/>
      <c r="MGW90" s="42"/>
      <c r="MGX90" s="42"/>
      <c r="MGY90" s="42"/>
      <c r="MGZ90" s="42"/>
      <c r="MHA90" s="42"/>
      <c r="MHB90" s="42"/>
      <c r="MHC90" s="42"/>
      <c r="MHD90" s="42"/>
      <c r="MHE90" s="42"/>
      <c r="MHF90" s="42"/>
      <c r="MHG90" s="42"/>
      <c r="MHH90" s="42"/>
      <c r="MHI90" s="42"/>
      <c r="MHJ90" s="42"/>
      <c r="MHK90" s="42"/>
      <c r="MHL90" s="42"/>
      <c r="MHM90" s="42"/>
      <c r="MHN90" s="42"/>
      <c r="MHO90" s="42"/>
      <c r="MHP90" s="42"/>
      <c r="MHQ90" s="42"/>
      <c r="MHR90" s="42"/>
      <c r="MHS90" s="42"/>
      <c r="MHT90" s="42"/>
      <c r="MHU90" s="42"/>
      <c r="MHV90" s="42"/>
      <c r="MHW90" s="42"/>
      <c r="MHX90" s="42"/>
      <c r="MHY90" s="42"/>
      <c r="MHZ90" s="42"/>
      <c r="MIA90" s="42"/>
      <c r="MIB90" s="42"/>
      <c r="MIC90" s="42"/>
      <c r="MID90" s="42"/>
      <c r="MIE90" s="42"/>
      <c r="MIF90" s="42"/>
      <c r="MIG90" s="42"/>
      <c r="MIH90" s="42"/>
      <c r="MII90" s="42"/>
      <c r="MIJ90" s="42"/>
      <c r="MIK90" s="42"/>
      <c r="MIL90" s="42"/>
      <c r="MIM90" s="42"/>
      <c r="MIN90" s="42"/>
      <c r="MIO90" s="42"/>
      <c r="MIP90" s="42"/>
      <c r="MIQ90" s="42"/>
      <c r="MIR90" s="42"/>
      <c r="MIS90" s="42"/>
      <c r="MIT90" s="42"/>
      <c r="MIU90" s="42"/>
      <c r="MIV90" s="42"/>
      <c r="MIW90" s="42"/>
      <c r="MIX90" s="42"/>
      <c r="MIY90" s="42"/>
      <c r="MIZ90" s="42"/>
      <c r="MJA90" s="42"/>
      <c r="MJB90" s="42"/>
      <c r="MJC90" s="42"/>
      <c r="MJD90" s="42"/>
      <c r="MJE90" s="42"/>
      <c r="MJF90" s="42"/>
      <c r="MJG90" s="42"/>
      <c r="MJH90" s="42"/>
      <c r="MJI90" s="42"/>
      <c r="MJJ90" s="42"/>
      <c r="MJK90" s="42"/>
      <c r="MJL90" s="42"/>
      <c r="MJM90" s="42"/>
      <c r="MJN90" s="42"/>
      <c r="MJO90" s="42"/>
      <c r="MJP90" s="42"/>
      <c r="MJQ90" s="42"/>
      <c r="MJR90" s="42"/>
      <c r="MJS90" s="42"/>
      <c r="MJT90" s="42"/>
      <c r="MJU90" s="42"/>
      <c r="MJV90" s="42"/>
      <c r="MJW90" s="42"/>
      <c r="MJX90" s="42"/>
      <c r="MJY90" s="42"/>
      <c r="MJZ90" s="42"/>
      <c r="MKA90" s="42"/>
      <c r="MKB90" s="42"/>
      <c r="MKC90" s="42"/>
      <c r="MKD90" s="42"/>
      <c r="MKE90" s="42"/>
      <c r="MKF90" s="42"/>
      <c r="MKG90" s="42"/>
      <c r="MKH90" s="42"/>
      <c r="MKI90" s="42"/>
      <c r="MKJ90" s="42"/>
      <c r="MKK90" s="42"/>
      <c r="MKL90" s="42"/>
      <c r="MKM90" s="42"/>
      <c r="MKN90" s="42"/>
      <c r="MKO90" s="42"/>
      <c r="MKP90" s="42"/>
      <c r="MKQ90" s="42"/>
      <c r="MKR90" s="42"/>
      <c r="MKS90" s="42"/>
      <c r="MKT90" s="42"/>
      <c r="MKU90" s="42"/>
      <c r="MKV90" s="42"/>
      <c r="MKW90" s="42"/>
      <c r="MKX90" s="42"/>
      <c r="MKY90" s="42"/>
      <c r="MKZ90" s="42"/>
      <c r="MLA90" s="42"/>
      <c r="MLB90" s="42"/>
      <c r="MLC90" s="42"/>
      <c r="MLD90" s="42"/>
      <c r="MLE90" s="42"/>
      <c r="MLF90" s="42"/>
      <c r="MLG90" s="42"/>
      <c r="MLH90" s="42"/>
      <c r="MLI90" s="42"/>
      <c r="MLJ90" s="42"/>
      <c r="MLK90" s="42"/>
      <c r="MLL90" s="42"/>
      <c r="MLM90" s="42"/>
      <c r="MLN90" s="42"/>
      <c r="MLO90" s="42"/>
      <c r="MLP90" s="42"/>
      <c r="MLQ90" s="42"/>
      <c r="MLR90" s="42"/>
      <c r="MLS90" s="42"/>
      <c r="MLT90" s="42"/>
      <c r="MLU90" s="42"/>
      <c r="MLV90" s="42"/>
      <c r="MLW90" s="42"/>
      <c r="MLX90" s="42"/>
      <c r="MLY90" s="42"/>
      <c r="MLZ90" s="42"/>
      <c r="MMA90" s="42"/>
      <c r="MMB90" s="42"/>
      <c r="MMC90" s="42"/>
      <c r="MMD90" s="42"/>
      <c r="MME90" s="42"/>
      <c r="MMF90" s="42"/>
      <c r="MMG90" s="42"/>
      <c r="MMH90" s="42"/>
      <c r="MMI90" s="42"/>
      <c r="MMJ90" s="42"/>
      <c r="MMK90" s="42"/>
      <c r="MML90" s="42"/>
      <c r="MMM90" s="42"/>
      <c r="MMN90" s="42"/>
      <c r="MMO90" s="42"/>
      <c r="MMP90" s="42"/>
      <c r="MMQ90" s="42"/>
      <c r="MMR90" s="42"/>
      <c r="MMS90" s="42"/>
      <c r="MMT90" s="42"/>
      <c r="MMU90" s="42"/>
      <c r="MMV90" s="42"/>
      <c r="MMW90" s="42"/>
      <c r="MMX90" s="42"/>
      <c r="MMY90" s="42"/>
      <c r="MMZ90" s="42"/>
      <c r="MNA90" s="42"/>
      <c r="MNB90" s="42"/>
      <c r="MNC90" s="42"/>
      <c r="MND90" s="42"/>
      <c r="MNE90" s="42"/>
      <c r="MNF90" s="42"/>
      <c r="MNG90" s="42"/>
      <c r="MNH90" s="42"/>
      <c r="MNI90" s="42"/>
      <c r="MNJ90" s="42"/>
      <c r="MNK90" s="42"/>
      <c r="MNL90" s="42"/>
      <c r="MNM90" s="42"/>
      <c r="MNN90" s="42"/>
      <c r="MNO90" s="42"/>
      <c r="MNP90" s="42"/>
      <c r="MNQ90" s="42"/>
      <c r="MNR90" s="42"/>
      <c r="MNS90" s="42"/>
      <c r="MNT90" s="42"/>
      <c r="MNU90" s="42"/>
      <c r="MNV90" s="42"/>
      <c r="MNW90" s="42"/>
      <c r="MNX90" s="42"/>
      <c r="MNY90" s="42"/>
      <c r="MNZ90" s="42"/>
      <c r="MOA90" s="42"/>
      <c r="MOB90" s="42"/>
      <c r="MOC90" s="42"/>
      <c r="MOD90" s="42"/>
      <c r="MOE90" s="42"/>
      <c r="MOF90" s="42"/>
      <c r="MOG90" s="42"/>
      <c r="MOH90" s="42"/>
      <c r="MOI90" s="42"/>
      <c r="MOJ90" s="42"/>
      <c r="MOK90" s="42"/>
      <c r="MOL90" s="42"/>
      <c r="MOM90" s="42"/>
      <c r="MON90" s="42"/>
      <c r="MOO90" s="42"/>
      <c r="MOP90" s="42"/>
      <c r="MOQ90" s="42"/>
      <c r="MOR90" s="42"/>
      <c r="MOS90" s="42"/>
      <c r="MOT90" s="42"/>
      <c r="MOU90" s="42"/>
      <c r="MOV90" s="42"/>
      <c r="MOW90" s="42"/>
      <c r="MOX90" s="42"/>
      <c r="MOY90" s="42"/>
      <c r="MOZ90" s="42"/>
      <c r="MPA90" s="42"/>
      <c r="MPB90" s="42"/>
      <c r="MPC90" s="42"/>
      <c r="MPD90" s="42"/>
      <c r="MPE90" s="42"/>
      <c r="MPF90" s="42"/>
      <c r="MPG90" s="42"/>
      <c r="MPH90" s="42"/>
      <c r="MPI90" s="42"/>
      <c r="MPJ90" s="42"/>
      <c r="MPK90" s="42"/>
      <c r="MPL90" s="42"/>
      <c r="MPM90" s="42"/>
      <c r="MPN90" s="42"/>
      <c r="MPO90" s="42"/>
      <c r="MPP90" s="42"/>
      <c r="MPQ90" s="42"/>
      <c r="MPR90" s="42"/>
      <c r="MPS90" s="42"/>
      <c r="MPT90" s="42"/>
      <c r="MPU90" s="42"/>
      <c r="MPV90" s="42"/>
      <c r="MPW90" s="42"/>
      <c r="MPX90" s="42"/>
      <c r="MPY90" s="42"/>
      <c r="MPZ90" s="42"/>
      <c r="MQA90" s="42"/>
      <c r="MQB90" s="42"/>
      <c r="MQC90" s="42"/>
      <c r="MQD90" s="42"/>
      <c r="MQE90" s="42"/>
      <c r="MQF90" s="42"/>
      <c r="MQG90" s="42"/>
      <c r="MQH90" s="42"/>
      <c r="MQI90" s="42"/>
      <c r="MQJ90" s="42"/>
      <c r="MQK90" s="42"/>
      <c r="MQL90" s="42"/>
      <c r="MQM90" s="42"/>
      <c r="MQN90" s="42"/>
      <c r="MQO90" s="42"/>
      <c r="MQP90" s="42"/>
      <c r="MQQ90" s="42"/>
      <c r="MQR90" s="42"/>
      <c r="MQS90" s="42"/>
      <c r="MQT90" s="42"/>
      <c r="MQU90" s="42"/>
      <c r="MQV90" s="42"/>
      <c r="MQW90" s="42"/>
      <c r="MQX90" s="42"/>
      <c r="MQY90" s="42"/>
      <c r="MQZ90" s="42"/>
      <c r="MRA90" s="42"/>
      <c r="MRB90" s="42"/>
      <c r="MRC90" s="42"/>
      <c r="MRD90" s="42"/>
      <c r="MRE90" s="42"/>
      <c r="MRF90" s="42"/>
      <c r="MRG90" s="42"/>
      <c r="MRH90" s="42"/>
      <c r="MRI90" s="42"/>
      <c r="MRJ90" s="42"/>
      <c r="MRK90" s="42"/>
      <c r="MRL90" s="42"/>
      <c r="MRM90" s="42"/>
      <c r="MRN90" s="42"/>
      <c r="MRO90" s="42"/>
      <c r="MRP90" s="42"/>
      <c r="MRQ90" s="42"/>
      <c r="MRR90" s="42"/>
      <c r="MRS90" s="42"/>
      <c r="MRT90" s="42"/>
      <c r="MRU90" s="42"/>
      <c r="MRV90" s="42"/>
      <c r="MRW90" s="42"/>
      <c r="MRX90" s="42"/>
      <c r="MRY90" s="42"/>
      <c r="MRZ90" s="42"/>
      <c r="MSA90" s="42"/>
      <c r="MSB90" s="42"/>
      <c r="MSC90" s="42"/>
      <c r="MSD90" s="42"/>
      <c r="MSE90" s="42"/>
      <c r="MSF90" s="42"/>
      <c r="MSG90" s="42"/>
      <c r="MSH90" s="42"/>
      <c r="MSI90" s="42"/>
      <c r="MSJ90" s="42"/>
      <c r="MSK90" s="42"/>
      <c r="MSL90" s="42"/>
      <c r="MSM90" s="42"/>
      <c r="MSN90" s="42"/>
      <c r="MSO90" s="42"/>
      <c r="MSP90" s="42"/>
      <c r="MSQ90" s="42"/>
      <c r="MSR90" s="42"/>
      <c r="MSS90" s="42"/>
      <c r="MST90" s="42"/>
      <c r="MSU90" s="42"/>
      <c r="MSV90" s="42"/>
      <c r="MSW90" s="42"/>
      <c r="MSX90" s="42"/>
      <c r="MSY90" s="42"/>
      <c r="MSZ90" s="42"/>
      <c r="MTA90" s="42"/>
      <c r="MTB90" s="42"/>
      <c r="MTC90" s="42"/>
      <c r="MTD90" s="42"/>
      <c r="MTE90" s="42"/>
      <c r="MTF90" s="42"/>
      <c r="MTG90" s="42"/>
      <c r="MTH90" s="42"/>
      <c r="MTI90" s="42"/>
      <c r="MTJ90" s="42"/>
      <c r="MTK90" s="42"/>
      <c r="MTL90" s="42"/>
      <c r="MTM90" s="42"/>
      <c r="MTN90" s="42"/>
      <c r="MTO90" s="42"/>
      <c r="MTP90" s="42"/>
      <c r="MTQ90" s="42"/>
      <c r="MTR90" s="42"/>
      <c r="MTS90" s="42"/>
      <c r="MTT90" s="42"/>
      <c r="MTU90" s="42"/>
      <c r="MTV90" s="42"/>
      <c r="MTW90" s="42"/>
      <c r="MTX90" s="42"/>
      <c r="MTY90" s="42"/>
      <c r="MTZ90" s="42"/>
      <c r="MUA90" s="42"/>
      <c r="MUB90" s="42"/>
      <c r="MUC90" s="42"/>
      <c r="MUD90" s="42"/>
      <c r="MUE90" s="42"/>
      <c r="MUF90" s="42"/>
      <c r="MUG90" s="42"/>
      <c r="MUH90" s="42"/>
      <c r="MUI90" s="42"/>
      <c r="MUJ90" s="42"/>
      <c r="MUK90" s="42"/>
      <c r="MUL90" s="42"/>
      <c r="MUM90" s="42"/>
      <c r="MUN90" s="42"/>
      <c r="MUO90" s="42"/>
      <c r="MUP90" s="42"/>
      <c r="MUQ90" s="42"/>
      <c r="MUR90" s="42"/>
      <c r="MUS90" s="42"/>
      <c r="MUT90" s="42"/>
      <c r="MUU90" s="42"/>
      <c r="MUV90" s="42"/>
      <c r="MUW90" s="42"/>
      <c r="MUX90" s="42"/>
      <c r="MUY90" s="42"/>
      <c r="MUZ90" s="42"/>
      <c r="MVA90" s="42"/>
      <c r="MVB90" s="42"/>
      <c r="MVC90" s="42"/>
      <c r="MVD90" s="42"/>
      <c r="MVE90" s="42"/>
      <c r="MVF90" s="42"/>
      <c r="MVG90" s="42"/>
      <c r="MVH90" s="42"/>
      <c r="MVI90" s="42"/>
      <c r="MVJ90" s="42"/>
      <c r="MVK90" s="42"/>
      <c r="MVL90" s="42"/>
      <c r="MVM90" s="42"/>
      <c r="MVN90" s="42"/>
      <c r="MVO90" s="42"/>
      <c r="MVP90" s="42"/>
      <c r="MVQ90" s="42"/>
      <c r="MVR90" s="42"/>
      <c r="MVS90" s="42"/>
      <c r="MVT90" s="42"/>
      <c r="MVU90" s="42"/>
      <c r="MVV90" s="42"/>
      <c r="MVW90" s="42"/>
      <c r="MVX90" s="42"/>
      <c r="MVY90" s="42"/>
      <c r="MVZ90" s="42"/>
      <c r="MWA90" s="42"/>
      <c r="MWB90" s="42"/>
      <c r="MWC90" s="42"/>
      <c r="MWD90" s="42"/>
      <c r="MWE90" s="42"/>
      <c r="MWF90" s="42"/>
      <c r="MWG90" s="42"/>
      <c r="MWH90" s="42"/>
      <c r="MWI90" s="42"/>
      <c r="MWJ90" s="42"/>
      <c r="MWK90" s="42"/>
      <c r="MWL90" s="42"/>
      <c r="MWM90" s="42"/>
      <c r="MWN90" s="42"/>
      <c r="MWO90" s="42"/>
      <c r="MWP90" s="42"/>
      <c r="MWQ90" s="42"/>
      <c r="MWR90" s="42"/>
      <c r="MWS90" s="42"/>
      <c r="MWT90" s="42"/>
      <c r="MWU90" s="42"/>
      <c r="MWV90" s="42"/>
      <c r="MWW90" s="42"/>
      <c r="MWX90" s="42"/>
      <c r="MWY90" s="42"/>
      <c r="MWZ90" s="42"/>
      <c r="MXA90" s="42"/>
      <c r="MXB90" s="42"/>
      <c r="MXC90" s="42"/>
      <c r="MXD90" s="42"/>
      <c r="MXE90" s="42"/>
      <c r="MXF90" s="42"/>
      <c r="MXG90" s="42"/>
      <c r="MXH90" s="42"/>
      <c r="MXI90" s="42"/>
      <c r="MXJ90" s="42"/>
      <c r="MXK90" s="42"/>
      <c r="MXL90" s="42"/>
      <c r="MXM90" s="42"/>
      <c r="MXN90" s="42"/>
      <c r="MXO90" s="42"/>
      <c r="MXP90" s="42"/>
      <c r="MXQ90" s="42"/>
      <c r="MXR90" s="42"/>
      <c r="MXS90" s="42"/>
      <c r="MXT90" s="42"/>
      <c r="MXU90" s="42"/>
      <c r="MXV90" s="42"/>
      <c r="MXW90" s="42"/>
      <c r="MXX90" s="42"/>
      <c r="MXY90" s="42"/>
      <c r="MXZ90" s="42"/>
      <c r="MYA90" s="42"/>
      <c r="MYB90" s="42"/>
      <c r="MYC90" s="42"/>
      <c r="MYD90" s="42"/>
      <c r="MYE90" s="42"/>
      <c r="MYF90" s="42"/>
      <c r="MYG90" s="42"/>
      <c r="MYH90" s="42"/>
      <c r="MYI90" s="42"/>
      <c r="MYJ90" s="42"/>
      <c r="MYK90" s="42"/>
      <c r="MYL90" s="42"/>
      <c r="MYM90" s="42"/>
      <c r="MYN90" s="42"/>
      <c r="MYO90" s="42"/>
      <c r="MYP90" s="42"/>
      <c r="MYQ90" s="42"/>
      <c r="MYR90" s="42"/>
      <c r="MYS90" s="42"/>
      <c r="MYT90" s="42"/>
      <c r="MYU90" s="42"/>
      <c r="MYV90" s="42"/>
      <c r="MYW90" s="42"/>
      <c r="MYX90" s="42"/>
      <c r="MYY90" s="42"/>
      <c r="MYZ90" s="42"/>
      <c r="MZA90" s="42"/>
      <c r="MZB90" s="42"/>
      <c r="MZC90" s="42"/>
      <c r="MZD90" s="42"/>
      <c r="MZE90" s="42"/>
      <c r="MZF90" s="42"/>
      <c r="MZG90" s="42"/>
      <c r="MZH90" s="42"/>
      <c r="MZI90" s="42"/>
      <c r="MZJ90" s="42"/>
      <c r="MZK90" s="42"/>
      <c r="MZL90" s="42"/>
      <c r="MZM90" s="42"/>
      <c r="MZN90" s="42"/>
      <c r="MZO90" s="42"/>
      <c r="MZP90" s="42"/>
      <c r="MZQ90" s="42"/>
      <c r="MZR90" s="42"/>
      <c r="MZS90" s="42"/>
      <c r="MZT90" s="42"/>
      <c r="MZU90" s="42"/>
      <c r="MZV90" s="42"/>
      <c r="MZW90" s="42"/>
      <c r="MZX90" s="42"/>
      <c r="MZY90" s="42"/>
      <c r="MZZ90" s="42"/>
      <c r="NAA90" s="42"/>
      <c r="NAB90" s="42"/>
      <c r="NAC90" s="42"/>
      <c r="NAD90" s="42"/>
      <c r="NAE90" s="42"/>
      <c r="NAF90" s="42"/>
      <c r="NAG90" s="42"/>
      <c r="NAH90" s="42"/>
      <c r="NAI90" s="42"/>
      <c r="NAJ90" s="42"/>
      <c r="NAK90" s="42"/>
      <c r="NAL90" s="42"/>
      <c r="NAM90" s="42"/>
      <c r="NAN90" s="42"/>
      <c r="NAO90" s="42"/>
      <c r="NAP90" s="42"/>
      <c r="NAQ90" s="42"/>
      <c r="NAR90" s="42"/>
      <c r="NAS90" s="42"/>
      <c r="NAT90" s="42"/>
      <c r="NAU90" s="42"/>
      <c r="NAV90" s="42"/>
      <c r="NAW90" s="42"/>
      <c r="NAX90" s="42"/>
      <c r="NAY90" s="42"/>
      <c r="NAZ90" s="42"/>
      <c r="NBA90" s="42"/>
      <c r="NBB90" s="42"/>
      <c r="NBC90" s="42"/>
      <c r="NBD90" s="42"/>
      <c r="NBE90" s="42"/>
      <c r="NBF90" s="42"/>
      <c r="NBG90" s="42"/>
      <c r="NBH90" s="42"/>
      <c r="NBI90" s="42"/>
      <c r="NBJ90" s="42"/>
      <c r="NBK90" s="42"/>
      <c r="NBL90" s="42"/>
      <c r="NBM90" s="42"/>
      <c r="NBN90" s="42"/>
      <c r="NBO90" s="42"/>
      <c r="NBP90" s="42"/>
      <c r="NBQ90" s="42"/>
      <c r="NBR90" s="42"/>
      <c r="NBS90" s="42"/>
      <c r="NBT90" s="42"/>
      <c r="NBU90" s="42"/>
      <c r="NBV90" s="42"/>
      <c r="NBW90" s="42"/>
      <c r="NBX90" s="42"/>
      <c r="NBY90" s="42"/>
      <c r="NBZ90" s="42"/>
      <c r="NCA90" s="42"/>
      <c r="NCB90" s="42"/>
      <c r="NCC90" s="42"/>
      <c r="NCD90" s="42"/>
      <c r="NCE90" s="42"/>
      <c r="NCF90" s="42"/>
      <c r="NCG90" s="42"/>
      <c r="NCH90" s="42"/>
      <c r="NCI90" s="42"/>
      <c r="NCJ90" s="42"/>
      <c r="NCK90" s="42"/>
      <c r="NCL90" s="42"/>
      <c r="NCM90" s="42"/>
      <c r="NCN90" s="42"/>
      <c r="NCO90" s="42"/>
      <c r="NCP90" s="42"/>
      <c r="NCQ90" s="42"/>
      <c r="NCR90" s="42"/>
      <c r="NCS90" s="42"/>
      <c r="NCT90" s="42"/>
      <c r="NCU90" s="42"/>
      <c r="NCV90" s="42"/>
      <c r="NCW90" s="42"/>
      <c r="NCX90" s="42"/>
      <c r="NCY90" s="42"/>
      <c r="NCZ90" s="42"/>
      <c r="NDA90" s="42"/>
      <c r="NDB90" s="42"/>
      <c r="NDC90" s="42"/>
      <c r="NDD90" s="42"/>
      <c r="NDE90" s="42"/>
      <c r="NDF90" s="42"/>
      <c r="NDG90" s="42"/>
      <c r="NDH90" s="42"/>
      <c r="NDI90" s="42"/>
      <c r="NDJ90" s="42"/>
      <c r="NDK90" s="42"/>
      <c r="NDL90" s="42"/>
      <c r="NDM90" s="42"/>
      <c r="NDN90" s="42"/>
      <c r="NDO90" s="42"/>
      <c r="NDP90" s="42"/>
      <c r="NDQ90" s="42"/>
      <c r="NDR90" s="42"/>
      <c r="NDS90" s="42"/>
      <c r="NDT90" s="42"/>
      <c r="NDU90" s="42"/>
      <c r="NDV90" s="42"/>
      <c r="NDW90" s="42"/>
      <c r="NDX90" s="42"/>
      <c r="NDY90" s="42"/>
      <c r="NDZ90" s="42"/>
      <c r="NEA90" s="42"/>
      <c r="NEB90" s="42"/>
      <c r="NEC90" s="42"/>
      <c r="NED90" s="42"/>
      <c r="NEE90" s="42"/>
      <c r="NEF90" s="42"/>
      <c r="NEG90" s="42"/>
      <c r="NEH90" s="42"/>
      <c r="NEI90" s="42"/>
      <c r="NEJ90" s="42"/>
      <c r="NEK90" s="42"/>
      <c r="NEL90" s="42"/>
      <c r="NEM90" s="42"/>
      <c r="NEN90" s="42"/>
      <c r="NEO90" s="42"/>
      <c r="NEP90" s="42"/>
      <c r="NEQ90" s="42"/>
      <c r="NER90" s="42"/>
      <c r="NES90" s="42"/>
      <c r="NET90" s="42"/>
      <c r="NEU90" s="42"/>
      <c r="NEV90" s="42"/>
      <c r="NEW90" s="42"/>
      <c r="NEX90" s="42"/>
      <c r="NEY90" s="42"/>
      <c r="NEZ90" s="42"/>
      <c r="NFA90" s="42"/>
      <c r="NFB90" s="42"/>
      <c r="NFC90" s="42"/>
      <c r="NFD90" s="42"/>
      <c r="NFE90" s="42"/>
      <c r="NFF90" s="42"/>
      <c r="NFG90" s="42"/>
      <c r="NFH90" s="42"/>
      <c r="NFI90" s="42"/>
      <c r="NFJ90" s="42"/>
      <c r="NFK90" s="42"/>
      <c r="NFL90" s="42"/>
      <c r="NFM90" s="42"/>
      <c r="NFN90" s="42"/>
      <c r="NFO90" s="42"/>
      <c r="NFP90" s="42"/>
      <c r="NFQ90" s="42"/>
      <c r="NFR90" s="42"/>
      <c r="NFS90" s="42"/>
      <c r="NFT90" s="42"/>
      <c r="NFU90" s="42"/>
      <c r="NFV90" s="42"/>
      <c r="NFW90" s="42"/>
      <c r="NFX90" s="42"/>
      <c r="NFY90" s="42"/>
      <c r="NFZ90" s="42"/>
      <c r="NGA90" s="42"/>
      <c r="NGB90" s="42"/>
      <c r="NGC90" s="42"/>
      <c r="NGD90" s="42"/>
      <c r="NGE90" s="42"/>
      <c r="NGF90" s="42"/>
      <c r="NGG90" s="42"/>
      <c r="NGH90" s="42"/>
      <c r="NGI90" s="42"/>
      <c r="NGJ90" s="42"/>
      <c r="NGK90" s="42"/>
      <c r="NGL90" s="42"/>
      <c r="NGM90" s="42"/>
      <c r="NGN90" s="42"/>
      <c r="NGO90" s="42"/>
      <c r="NGP90" s="42"/>
      <c r="NGQ90" s="42"/>
      <c r="NGR90" s="42"/>
      <c r="NGS90" s="42"/>
      <c r="NGT90" s="42"/>
      <c r="NGU90" s="42"/>
      <c r="NGV90" s="42"/>
      <c r="NGW90" s="42"/>
      <c r="NGX90" s="42"/>
      <c r="NGY90" s="42"/>
      <c r="NGZ90" s="42"/>
      <c r="NHA90" s="42"/>
      <c r="NHB90" s="42"/>
      <c r="NHC90" s="42"/>
      <c r="NHD90" s="42"/>
      <c r="NHE90" s="42"/>
      <c r="NHF90" s="42"/>
      <c r="NHG90" s="42"/>
      <c r="NHH90" s="42"/>
      <c r="NHI90" s="42"/>
      <c r="NHJ90" s="42"/>
      <c r="NHK90" s="42"/>
      <c r="NHL90" s="42"/>
      <c r="NHM90" s="42"/>
      <c r="NHN90" s="42"/>
      <c r="NHO90" s="42"/>
      <c r="NHP90" s="42"/>
      <c r="NHQ90" s="42"/>
      <c r="NHR90" s="42"/>
      <c r="NHS90" s="42"/>
      <c r="NHT90" s="42"/>
      <c r="NHU90" s="42"/>
      <c r="NHV90" s="42"/>
      <c r="NHW90" s="42"/>
      <c r="NHX90" s="42"/>
      <c r="NHY90" s="42"/>
      <c r="NHZ90" s="42"/>
      <c r="NIA90" s="42"/>
      <c r="NIB90" s="42"/>
      <c r="NIC90" s="42"/>
      <c r="NID90" s="42"/>
      <c r="NIE90" s="42"/>
      <c r="NIF90" s="42"/>
      <c r="NIG90" s="42"/>
      <c r="NIH90" s="42"/>
      <c r="NII90" s="42"/>
      <c r="NIJ90" s="42"/>
      <c r="NIK90" s="42"/>
      <c r="NIL90" s="42"/>
      <c r="NIM90" s="42"/>
      <c r="NIN90" s="42"/>
      <c r="NIO90" s="42"/>
      <c r="NIP90" s="42"/>
      <c r="NIQ90" s="42"/>
      <c r="NIR90" s="42"/>
      <c r="NIS90" s="42"/>
      <c r="NIT90" s="42"/>
      <c r="NIU90" s="42"/>
      <c r="NIV90" s="42"/>
      <c r="NIW90" s="42"/>
      <c r="NIX90" s="42"/>
      <c r="NIY90" s="42"/>
      <c r="NIZ90" s="42"/>
      <c r="NJA90" s="42"/>
      <c r="NJB90" s="42"/>
      <c r="NJC90" s="42"/>
      <c r="NJD90" s="42"/>
      <c r="NJE90" s="42"/>
      <c r="NJF90" s="42"/>
      <c r="NJG90" s="42"/>
      <c r="NJH90" s="42"/>
      <c r="NJI90" s="42"/>
      <c r="NJJ90" s="42"/>
      <c r="NJK90" s="42"/>
      <c r="NJL90" s="42"/>
      <c r="NJM90" s="42"/>
      <c r="NJN90" s="42"/>
      <c r="NJO90" s="42"/>
      <c r="NJP90" s="42"/>
      <c r="NJQ90" s="42"/>
      <c r="NJR90" s="42"/>
      <c r="NJS90" s="42"/>
      <c r="NJT90" s="42"/>
      <c r="NJU90" s="42"/>
      <c r="NJV90" s="42"/>
      <c r="NJW90" s="42"/>
      <c r="NJX90" s="42"/>
      <c r="NJY90" s="42"/>
      <c r="NJZ90" s="42"/>
      <c r="NKA90" s="42"/>
      <c r="NKB90" s="42"/>
      <c r="NKC90" s="42"/>
      <c r="NKD90" s="42"/>
      <c r="NKE90" s="42"/>
      <c r="NKF90" s="42"/>
      <c r="NKG90" s="42"/>
      <c r="NKH90" s="42"/>
      <c r="NKI90" s="42"/>
      <c r="NKJ90" s="42"/>
      <c r="NKK90" s="42"/>
      <c r="NKL90" s="42"/>
      <c r="NKM90" s="42"/>
      <c r="NKN90" s="42"/>
      <c r="NKO90" s="42"/>
      <c r="NKP90" s="42"/>
      <c r="NKQ90" s="42"/>
      <c r="NKR90" s="42"/>
      <c r="NKS90" s="42"/>
      <c r="NKT90" s="42"/>
      <c r="NKU90" s="42"/>
      <c r="NKV90" s="42"/>
      <c r="NKW90" s="42"/>
      <c r="NKX90" s="42"/>
      <c r="NKY90" s="42"/>
      <c r="NKZ90" s="42"/>
      <c r="NLA90" s="42"/>
      <c r="NLB90" s="42"/>
      <c r="NLC90" s="42"/>
      <c r="NLD90" s="42"/>
      <c r="NLE90" s="42"/>
      <c r="NLF90" s="42"/>
      <c r="NLG90" s="42"/>
      <c r="NLH90" s="42"/>
      <c r="NLI90" s="42"/>
      <c r="NLJ90" s="42"/>
      <c r="NLK90" s="42"/>
      <c r="NLL90" s="42"/>
      <c r="NLM90" s="42"/>
      <c r="NLN90" s="42"/>
      <c r="NLO90" s="42"/>
      <c r="NLP90" s="42"/>
      <c r="NLQ90" s="42"/>
      <c r="NLR90" s="42"/>
      <c r="NLS90" s="42"/>
      <c r="NLT90" s="42"/>
      <c r="NLU90" s="42"/>
      <c r="NLV90" s="42"/>
      <c r="NLW90" s="42"/>
      <c r="NLX90" s="42"/>
      <c r="NLY90" s="42"/>
      <c r="NLZ90" s="42"/>
      <c r="NMA90" s="42"/>
      <c r="NMB90" s="42"/>
      <c r="NMC90" s="42"/>
      <c r="NMD90" s="42"/>
      <c r="NME90" s="42"/>
      <c r="NMF90" s="42"/>
      <c r="NMG90" s="42"/>
      <c r="NMH90" s="42"/>
      <c r="NMI90" s="42"/>
      <c r="NMJ90" s="42"/>
      <c r="NMK90" s="42"/>
      <c r="NML90" s="42"/>
      <c r="NMM90" s="42"/>
      <c r="NMN90" s="42"/>
      <c r="NMO90" s="42"/>
      <c r="NMP90" s="42"/>
      <c r="NMQ90" s="42"/>
      <c r="NMR90" s="42"/>
      <c r="NMS90" s="42"/>
      <c r="NMT90" s="42"/>
      <c r="NMU90" s="42"/>
      <c r="NMV90" s="42"/>
      <c r="NMW90" s="42"/>
      <c r="NMX90" s="42"/>
      <c r="NMY90" s="42"/>
      <c r="NMZ90" s="42"/>
      <c r="NNA90" s="42"/>
      <c r="NNB90" s="42"/>
      <c r="NNC90" s="42"/>
      <c r="NND90" s="42"/>
      <c r="NNE90" s="42"/>
      <c r="NNF90" s="42"/>
      <c r="NNG90" s="42"/>
      <c r="NNH90" s="42"/>
      <c r="NNI90" s="42"/>
      <c r="NNJ90" s="42"/>
      <c r="NNK90" s="42"/>
      <c r="NNL90" s="42"/>
      <c r="NNM90" s="42"/>
      <c r="NNN90" s="42"/>
      <c r="NNO90" s="42"/>
      <c r="NNP90" s="42"/>
      <c r="NNQ90" s="42"/>
      <c r="NNR90" s="42"/>
      <c r="NNS90" s="42"/>
      <c r="NNT90" s="42"/>
      <c r="NNU90" s="42"/>
      <c r="NNV90" s="42"/>
      <c r="NNW90" s="42"/>
      <c r="NNX90" s="42"/>
      <c r="NNY90" s="42"/>
      <c r="NNZ90" s="42"/>
      <c r="NOA90" s="42"/>
      <c r="NOB90" s="42"/>
      <c r="NOC90" s="42"/>
      <c r="NOD90" s="42"/>
      <c r="NOE90" s="42"/>
      <c r="NOF90" s="42"/>
      <c r="NOG90" s="42"/>
      <c r="NOH90" s="42"/>
      <c r="NOI90" s="42"/>
      <c r="NOJ90" s="42"/>
      <c r="NOK90" s="42"/>
      <c r="NOL90" s="42"/>
      <c r="NOM90" s="42"/>
      <c r="NON90" s="42"/>
      <c r="NOO90" s="42"/>
      <c r="NOP90" s="42"/>
      <c r="NOQ90" s="42"/>
      <c r="NOR90" s="42"/>
      <c r="NOS90" s="42"/>
      <c r="NOT90" s="42"/>
      <c r="NOU90" s="42"/>
      <c r="NOV90" s="42"/>
      <c r="NOW90" s="42"/>
      <c r="NOX90" s="42"/>
      <c r="NOY90" s="42"/>
      <c r="NOZ90" s="42"/>
      <c r="NPA90" s="42"/>
      <c r="NPB90" s="42"/>
      <c r="NPC90" s="42"/>
      <c r="NPD90" s="42"/>
      <c r="NPE90" s="42"/>
      <c r="NPF90" s="42"/>
      <c r="NPG90" s="42"/>
      <c r="NPH90" s="42"/>
      <c r="NPI90" s="42"/>
      <c r="NPJ90" s="42"/>
      <c r="NPK90" s="42"/>
      <c r="NPL90" s="42"/>
      <c r="NPM90" s="42"/>
      <c r="NPN90" s="42"/>
      <c r="NPO90" s="42"/>
      <c r="NPP90" s="42"/>
      <c r="NPQ90" s="42"/>
      <c r="NPR90" s="42"/>
      <c r="NPS90" s="42"/>
      <c r="NPT90" s="42"/>
      <c r="NPU90" s="42"/>
      <c r="NPV90" s="42"/>
      <c r="NPW90" s="42"/>
      <c r="NPX90" s="42"/>
      <c r="NPY90" s="42"/>
      <c r="NPZ90" s="42"/>
      <c r="NQA90" s="42"/>
      <c r="NQB90" s="42"/>
      <c r="NQC90" s="42"/>
      <c r="NQD90" s="42"/>
      <c r="NQE90" s="42"/>
      <c r="NQF90" s="42"/>
      <c r="NQG90" s="42"/>
      <c r="NQH90" s="42"/>
      <c r="NQI90" s="42"/>
      <c r="NQJ90" s="42"/>
      <c r="NQK90" s="42"/>
      <c r="NQL90" s="42"/>
      <c r="NQM90" s="42"/>
      <c r="NQN90" s="42"/>
      <c r="NQO90" s="42"/>
      <c r="NQP90" s="42"/>
      <c r="NQQ90" s="42"/>
      <c r="NQR90" s="42"/>
      <c r="NQS90" s="42"/>
      <c r="NQT90" s="42"/>
      <c r="NQU90" s="42"/>
      <c r="NQV90" s="42"/>
      <c r="NQW90" s="42"/>
      <c r="NQX90" s="42"/>
      <c r="NQY90" s="42"/>
      <c r="NQZ90" s="42"/>
      <c r="NRA90" s="42"/>
      <c r="NRB90" s="42"/>
      <c r="NRC90" s="42"/>
      <c r="NRD90" s="42"/>
      <c r="NRE90" s="42"/>
      <c r="NRF90" s="42"/>
      <c r="NRG90" s="42"/>
      <c r="NRH90" s="42"/>
      <c r="NRI90" s="42"/>
      <c r="NRJ90" s="42"/>
      <c r="NRK90" s="42"/>
      <c r="NRL90" s="42"/>
      <c r="NRM90" s="42"/>
      <c r="NRN90" s="42"/>
      <c r="NRO90" s="42"/>
      <c r="NRP90" s="42"/>
      <c r="NRQ90" s="42"/>
      <c r="NRR90" s="42"/>
      <c r="NRS90" s="42"/>
      <c r="NRT90" s="42"/>
      <c r="NRU90" s="42"/>
      <c r="NRV90" s="42"/>
      <c r="NRW90" s="42"/>
      <c r="NRX90" s="42"/>
      <c r="NRY90" s="42"/>
      <c r="NRZ90" s="42"/>
      <c r="NSA90" s="42"/>
      <c r="NSB90" s="42"/>
      <c r="NSC90" s="42"/>
      <c r="NSD90" s="42"/>
      <c r="NSE90" s="42"/>
      <c r="NSF90" s="42"/>
      <c r="NSG90" s="42"/>
      <c r="NSH90" s="42"/>
      <c r="NSI90" s="42"/>
      <c r="NSJ90" s="42"/>
      <c r="NSK90" s="42"/>
      <c r="NSL90" s="42"/>
      <c r="NSM90" s="42"/>
      <c r="NSN90" s="42"/>
      <c r="NSO90" s="42"/>
      <c r="NSP90" s="42"/>
      <c r="NSQ90" s="42"/>
      <c r="NSR90" s="42"/>
      <c r="NSS90" s="42"/>
      <c r="NST90" s="42"/>
      <c r="NSU90" s="42"/>
      <c r="NSV90" s="42"/>
      <c r="NSW90" s="42"/>
      <c r="NSX90" s="42"/>
      <c r="NSY90" s="42"/>
      <c r="NSZ90" s="42"/>
      <c r="NTA90" s="42"/>
      <c r="NTB90" s="42"/>
      <c r="NTC90" s="42"/>
      <c r="NTD90" s="42"/>
      <c r="NTE90" s="42"/>
      <c r="NTF90" s="42"/>
      <c r="NTG90" s="42"/>
      <c r="NTH90" s="42"/>
      <c r="NTI90" s="42"/>
      <c r="NTJ90" s="42"/>
      <c r="NTK90" s="42"/>
      <c r="NTL90" s="42"/>
      <c r="NTM90" s="42"/>
      <c r="NTN90" s="42"/>
      <c r="NTO90" s="42"/>
      <c r="NTP90" s="42"/>
      <c r="NTQ90" s="42"/>
      <c r="NTR90" s="42"/>
      <c r="NTS90" s="42"/>
      <c r="NTT90" s="42"/>
      <c r="NTU90" s="42"/>
      <c r="NTV90" s="42"/>
      <c r="NTW90" s="42"/>
      <c r="NTX90" s="42"/>
      <c r="NTY90" s="42"/>
      <c r="NTZ90" s="42"/>
      <c r="NUA90" s="42"/>
      <c r="NUB90" s="42"/>
      <c r="NUC90" s="42"/>
      <c r="NUD90" s="42"/>
      <c r="NUE90" s="42"/>
      <c r="NUF90" s="42"/>
      <c r="NUG90" s="42"/>
      <c r="NUH90" s="42"/>
      <c r="NUI90" s="42"/>
      <c r="NUJ90" s="42"/>
      <c r="NUK90" s="42"/>
      <c r="NUL90" s="42"/>
      <c r="NUM90" s="42"/>
      <c r="NUN90" s="42"/>
      <c r="NUO90" s="42"/>
      <c r="NUP90" s="42"/>
      <c r="NUQ90" s="42"/>
      <c r="NUR90" s="42"/>
      <c r="NUS90" s="42"/>
      <c r="NUT90" s="42"/>
      <c r="NUU90" s="42"/>
      <c r="NUV90" s="42"/>
      <c r="NUW90" s="42"/>
      <c r="NUX90" s="42"/>
      <c r="NUY90" s="42"/>
      <c r="NUZ90" s="42"/>
      <c r="NVA90" s="42"/>
      <c r="NVB90" s="42"/>
      <c r="NVC90" s="42"/>
      <c r="NVD90" s="42"/>
      <c r="NVE90" s="42"/>
      <c r="NVF90" s="42"/>
      <c r="NVG90" s="42"/>
      <c r="NVH90" s="42"/>
      <c r="NVI90" s="42"/>
      <c r="NVJ90" s="42"/>
      <c r="NVK90" s="42"/>
      <c r="NVL90" s="42"/>
      <c r="NVM90" s="42"/>
      <c r="NVN90" s="42"/>
      <c r="NVO90" s="42"/>
      <c r="NVP90" s="42"/>
      <c r="NVQ90" s="42"/>
      <c r="NVR90" s="42"/>
      <c r="NVS90" s="42"/>
      <c r="NVT90" s="42"/>
      <c r="NVU90" s="42"/>
      <c r="NVV90" s="42"/>
      <c r="NVW90" s="42"/>
      <c r="NVX90" s="42"/>
      <c r="NVY90" s="42"/>
      <c r="NVZ90" s="42"/>
      <c r="NWA90" s="42"/>
      <c r="NWB90" s="42"/>
      <c r="NWC90" s="42"/>
      <c r="NWD90" s="42"/>
      <c r="NWE90" s="42"/>
      <c r="NWF90" s="42"/>
      <c r="NWG90" s="42"/>
      <c r="NWH90" s="42"/>
      <c r="NWI90" s="42"/>
      <c r="NWJ90" s="42"/>
      <c r="NWK90" s="42"/>
      <c r="NWL90" s="42"/>
      <c r="NWM90" s="42"/>
      <c r="NWN90" s="42"/>
      <c r="NWO90" s="42"/>
      <c r="NWP90" s="42"/>
      <c r="NWQ90" s="42"/>
      <c r="NWR90" s="42"/>
      <c r="NWS90" s="42"/>
      <c r="NWT90" s="42"/>
      <c r="NWU90" s="42"/>
      <c r="NWV90" s="42"/>
      <c r="NWW90" s="42"/>
      <c r="NWX90" s="42"/>
      <c r="NWY90" s="42"/>
      <c r="NWZ90" s="42"/>
      <c r="NXA90" s="42"/>
      <c r="NXB90" s="42"/>
      <c r="NXC90" s="42"/>
      <c r="NXD90" s="42"/>
      <c r="NXE90" s="42"/>
      <c r="NXF90" s="42"/>
      <c r="NXG90" s="42"/>
      <c r="NXH90" s="42"/>
      <c r="NXI90" s="42"/>
      <c r="NXJ90" s="42"/>
      <c r="NXK90" s="42"/>
      <c r="NXL90" s="42"/>
      <c r="NXM90" s="42"/>
      <c r="NXN90" s="42"/>
      <c r="NXO90" s="42"/>
      <c r="NXP90" s="42"/>
      <c r="NXQ90" s="42"/>
      <c r="NXR90" s="42"/>
      <c r="NXS90" s="42"/>
      <c r="NXT90" s="42"/>
      <c r="NXU90" s="42"/>
      <c r="NXV90" s="42"/>
      <c r="NXW90" s="42"/>
      <c r="NXX90" s="42"/>
      <c r="NXY90" s="42"/>
      <c r="NXZ90" s="42"/>
      <c r="NYA90" s="42"/>
      <c r="NYB90" s="42"/>
      <c r="NYC90" s="42"/>
      <c r="NYD90" s="42"/>
      <c r="NYE90" s="42"/>
      <c r="NYF90" s="42"/>
      <c r="NYG90" s="42"/>
      <c r="NYH90" s="42"/>
      <c r="NYI90" s="42"/>
      <c r="NYJ90" s="42"/>
      <c r="NYK90" s="42"/>
      <c r="NYL90" s="42"/>
      <c r="NYM90" s="42"/>
      <c r="NYN90" s="42"/>
      <c r="NYO90" s="42"/>
      <c r="NYP90" s="42"/>
      <c r="NYQ90" s="42"/>
      <c r="NYR90" s="42"/>
      <c r="NYS90" s="42"/>
      <c r="NYT90" s="42"/>
      <c r="NYU90" s="42"/>
      <c r="NYV90" s="42"/>
      <c r="NYW90" s="42"/>
      <c r="NYX90" s="42"/>
      <c r="NYY90" s="42"/>
      <c r="NYZ90" s="42"/>
      <c r="NZA90" s="42"/>
      <c r="NZB90" s="42"/>
      <c r="NZC90" s="42"/>
      <c r="NZD90" s="42"/>
      <c r="NZE90" s="42"/>
      <c r="NZF90" s="42"/>
      <c r="NZG90" s="42"/>
      <c r="NZH90" s="42"/>
      <c r="NZI90" s="42"/>
      <c r="NZJ90" s="42"/>
      <c r="NZK90" s="42"/>
      <c r="NZL90" s="42"/>
      <c r="NZM90" s="42"/>
      <c r="NZN90" s="42"/>
      <c r="NZO90" s="42"/>
      <c r="NZP90" s="42"/>
      <c r="NZQ90" s="42"/>
      <c r="NZR90" s="42"/>
      <c r="NZS90" s="42"/>
      <c r="NZT90" s="42"/>
      <c r="NZU90" s="42"/>
      <c r="NZV90" s="42"/>
      <c r="NZW90" s="42"/>
      <c r="NZX90" s="42"/>
      <c r="NZY90" s="42"/>
      <c r="NZZ90" s="42"/>
      <c r="OAA90" s="42"/>
      <c r="OAB90" s="42"/>
      <c r="OAC90" s="42"/>
      <c r="OAD90" s="42"/>
      <c r="OAE90" s="42"/>
      <c r="OAF90" s="42"/>
      <c r="OAG90" s="42"/>
      <c r="OAH90" s="42"/>
      <c r="OAI90" s="42"/>
      <c r="OAJ90" s="42"/>
      <c r="OAK90" s="42"/>
      <c r="OAL90" s="42"/>
      <c r="OAM90" s="42"/>
      <c r="OAN90" s="42"/>
      <c r="OAO90" s="42"/>
      <c r="OAP90" s="42"/>
      <c r="OAQ90" s="42"/>
      <c r="OAR90" s="42"/>
      <c r="OAS90" s="42"/>
      <c r="OAT90" s="42"/>
      <c r="OAU90" s="42"/>
      <c r="OAV90" s="42"/>
      <c r="OAW90" s="42"/>
      <c r="OAX90" s="42"/>
      <c r="OAY90" s="42"/>
      <c r="OAZ90" s="42"/>
      <c r="OBA90" s="42"/>
      <c r="OBB90" s="42"/>
      <c r="OBC90" s="42"/>
      <c r="OBD90" s="42"/>
      <c r="OBE90" s="42"/>
      <c r="OBF90" s="42"/>
      <c r="OBG90" s="42"/>
      <c r="OBH90" s="42"/>
      <c r="OBI90" s="42"/>
      <c r="OBJ90" s="42"/>
      <c r="OBK90" s="42"/>
      <c r="OBL90" s="42"/>
      <c r="OBM90" s="42"/>
      <c r="OBN90" s="42"/>
      <c r="OBO90" s="42"/>
      <c r="OBP90" s="42"/>
      <c r="OBQ90" s="42"/>
      <c r="OBR90" s="42"/>
      <c r="OBS90" s="42"/>
      <c r="OBT90" s="42"/>
      <c r="OBU90" s="42"/>
      <c r="OBV90" s="42"/>
      <c r="OBW90" s="42"/>
      <c r="OBX90" s="42"/>
      <c r="OBY90" s="42"/>
      <c r="OBZ90" s="42"/>
      <c r="OCA90" s="42"/>
      <c r="OCB90" s="42"/>
      <c r="OCC90" s="42"/>
      <c r="OCD90" s="42"/>
      <c r="OCE90" s="42"/>
      <c r="OCF90" s="42"/>
      <c r="OCG90" s="42"/>
      <c r="OCH90" s="42"/>
      <c r="OCI90" s="42"/>
      <c r="OCJ90" s="42"/>
      <c r="OCK90" s="42"/>
      <c r="OCL90" s="42"/>
      <c r="OCM90" s="42"/>
      <c r="OCN90" s="42"/>
      <c r="OCO90" s="42"/>
      <c r="OCP90" s="42"/>
      <c r="OCQ90" s="42"/>
      <c r="OCR90" s="42"/>
      <c r="OCS90" s="42"/>
      <c r="OCT90" s="42"/>
      <c r="OCU90" s="42"/>
      <c r="OCV90" s="42"/>
      <c r="OCW90" s="42"/>
      <c r="OCX90" s="42"/>
      <c r="OCY90" s="42"/>
      <c r="OCZ90" s="42"/>
      <c r="ODA90" s="42"/>
      <c r="ODB90" s="42"/>
      <c r="ODC90" s="42"/>
      <c r="ODD90" s="42"/>
      <c r="ODE90" s="42"/>
      <c r="ODF90" s="42"/>
      <c r="ODG90" s="42"/>
      <c r="ODH90" s="42"/>
      <c r="ODI90" s="42"/>
      <c r="ODJ90" s="42"/>
      <c r="ODK90" s="42"/>
      <c r="ODL90" s="42"/>
      <c r="ODM90" s="42"/>
      <c r="ODN90" s="42"/>
      <c r="ODO90" s="42"/>
      <c r="ODP90" s="42"/>
      <c r="ODQ90" s="42"/>
      <c r="ODR90" s="42"/>
      <c r="ODS90" s="42"/>
      <c r="ODT90" s="42"/>
      <c r="ODU90" s="42"/>
      <c r="ODV90" s="42"/>
      <c r="ODW90" s="42"/>
      <c r="ODX90" s="42"/>
      <c r="ODY90" s="42"/>
      <c r="ODZ90" s="42"/>
      <c r="OEA90" s="42"/>
      <c r="OEB90" s="42"/>
      <c r="OEC90" s="42"/>
      <c r="OED90" s="42"/>
      <c r="OEE90" s="42"/>
      <c r="OEF90" s="42"/>
      <c r="OEG90" s="42"/>
      <c r="OEH90" s="42"/>
      <c r="OEI90" s="42"/>
      <c r="OEJ90" s="42"/>
      <c r="OEK90" s="42"/>
      <c r="OEL90" s="42"/>
      <c r="OEM90" s="42"/>
      <c r="OEN90" s="42"/>
      <c r="OEO90" s="42"/>
      <c r="OEP90" s="42"/>
      <c r="OEQ90" s="42"/>
      <c r="OER90" s="42"/>
      <c r="OES90" s="42"/>
      <c r="OET90" s="42"/>
      <c r="OEU90" s="42"/>
      <c r="OEV90" s="42"/>
      <c r="OEW90" s="42"/>
      <c r="OEX90" s="42"/>
      <c r="OEY90" s="42"/>
      <c r="OEZ90" s="42"/>
      <c r="OFA90" s="42"/>
      <c r="OFB90" s="42"/>
      <c r="OFC90" s="42"/>
      <c r="OFD90" s="42"/>
      <c r="OFE90" s="42"/>
      <c r="OFF90" s="42"/>
      <c r="OFG90" s="42"/>
      <c r="OFH90" s="42"/>
      <c r="OFI90" s="42"/>
      <c r="OFJ90" s="42"/>
      <c r="OFK90" s="42"/>
      <c r="OFL90" s="42"/>
      <c r="OFM90" s="42"/>
      <c r="OFN90" s="42"/>
      <c r="OFO90" s="42"/>
      <c r="OFP90" s="42"/>
      <c r="OFQ90" s="42"/>
      <c r="OFR90" s="42"/>
      <c r="OFS90" s="42"/>
      <c r="OFT90" s="42"/>
      <c r="OFU90" s="42"/>
      <c r="OFV90" s="42"/>
      <c r="OFW90" s="42"/>
      <c r="OFX90" s="42"/>
      <c r="OFY90" s="42"/>
      <c r="OFZ90" s="42"/>
      <c r="OGA90" s="42"/>
      <c r="OGB90" s="42"/>
      <c r="OGC90" s="42"/>
      <c r="OGD90" s="42"/>
      <c r="OGE90" s="42"/>
      <c r="OGF90" s="42"/>
      <c r="OGG90" s="42"/>
      <c r="OGH90" s="42"/>
      <c r="OGI90" s="42"/>
      <c r="OGJ90" s="42"/>
      <c r="OGK90" s="42"/>
      <c r="OGL90" s="42"/>
      <c r="OGM90" s="42"/>
      <c r="OGN90" s="42"/>
      <c r="OGO90" s="42"/>
      <c r="OGP90" s="42"/>
      <c r="OGQ90" s="42"/>
      <c r="OGR90" s="42"/>
      <c r="OGS90" s="42"/>
      <c r="OGT90" s="42"/>
      <c r="OGU90" s="42"/>
      <c r="OGV90" s="42"/>
      <c r="OGW90" s="42"/>
      <c r="OGX90" s="42"/>
      <c r="OGY90" s="42"/>
      <c r="OGZ90" s="42"/>
      <c r="OHA90" s="42"/>
      <c r="OHB90" s="42"/>
      <c r="OHC90" s="42"/>
      <c r="OHD90" s="42"/>
      <c r="OHE90" s="42"/>
      <c r="OHF90" s="42"/>
      <c r="OHG90" s="42"/>
      <c r="OHH90" s="42"/>
      <c r="OHI90" s="42"/>
      <c r="OHJ90" s="42"/>
      <c r="OHK90" s="42"/>
      <c r="OHL90" s="42"/>
      <c r="OHM90" s="42"/>
      <c r="OHN90" s="42"/>
      <c r="OHO90" s="42"/>
      <c r="OHP90" s="42"/>
      <c r="OHQ90" s="42"/>
      <c r="OHR90" s="42"/>
      <c r="OHS90" s="42"/>
      <c r="OHT90" s="42"/>
      <c r="OHU90" s="42"/>
      <c r="OHV90" s="42"/>
      <c r="OHW90" s="42"/>
      <c r="OHX90" s="42"/>
      <c r="OHY90" s="42"/>
      <c r="OHZ90" s="42"/>
      <c r="OIA90" s="42"/>
      <c r="OIB90" s="42"/>
      <c r="OIC90" s="42"/>
      <c r="OID90" s="42"/>
      <c r="OIE90" s="42"/>
      <c r="OIF90" s="42"/>
      <c r="OIG90" s="42"/>
      <c r="OIH90" s="42"/>
      <c r="OII90" s="42"/>
      <c r="OIJ90" s="42"/>
      <c r="OIK90" s="42"/>
      <c r="OIL90" s="42"/>
      <c r="OIM90" s="42"/>
      <c r="OIN90" s="42"/>
      <c r="OIO90" s="42"/>
      <c r="OIP90" s="42"/>
      <c r="OIQ90" s="42"/>
      <c r="OIR90" s="42"/>
      <c r="OIS90" s="42"/>
      <c r="OIT90" s="42"/>
      <c r="OIU90" s="42"/>
      <c r="OIV90" s="42"/>
      <c r="OIW90" s="42"/>
      <c r="OIX90" s="42"/>
      <c r="OIY90" s="42"/>
      <c r="OIZ90" s="42"/>
      <c r="OJA90" s="42"/>
      <c r="OJB90" s="42"/>
      <c r="OJC90" s="42"/>
      <c r="OJD90" s="42"/>
      <c r="OJE90" s="42"/>
      <c r="OJF90" s="42"/>
      <c r="OJG90" s="42"/>
      <c r="OJH90" s="42"/>
      <c r="OJI90" s="42"/>
      <c r="OJJ90" s="42"/>
      <c r="OJK90" s="42"/>
      <c r="OJL90" s="42"/>
      <c r="OJM90" s="42"/>
      <c r="OJN90" s="42"/>
      <c r="OJO90" s="42"/>
      <c r="OJP90" s="42"/>
      <c r="OJQ90" s="42"/>
      <c r="OJR90" s="42"/>
      <c r="OJS90" s="42"/>
      <c r="OJT90" s="42"/>
      <c r="OJU90" s="42"/>
      <c r="OJV90" s="42"/>
      <c r="OJW90" s="42"/>
      <c r="OJX90" s="42"/>
      <c r="OJY90" s="42"/>
      <c r="OJZ90" s="42"/>
      <c r="OKA90" s="42"/>
      <c r="OKB90" s="42"/>
      <c r="OKC90" s="42"/>
      <c r="OKD90" s="42"/>
      <c r="OKE90" s="42"/>
      <c r="OKF90" s="42"/>
      <c r="OKG90" s="42"/>
      <c r="OKH90" s="42"/>
      <c r="OKI90" s="42"/>
      <c r="OKJ90" s="42"/>
      <c r="OKK90" s="42"/>
      <c r="OKL90" s="42"/>
      <c r="OKM90" s="42"/>
      <c r="OKN90" s="42"/>
      <c r="OKO90" s="42"/>
      <c r="OKP90" s="42"/>
      <c r="OKQ90" s="42"/>
      <c r="OKR90" s="42"/>
      <c r="OKS90" s="42"/>
      <c r="OKT90" s="42"/>
      <c r="OKU90" s="42"/>
      <c r="OKV90" s="42"/>
      <c r="OKW90" s="42"/>
      <c r="OKX90" s="42"/>
      <c r="OKY90" s="42"/>
      <c r="OKZ90" s="42"/>
      <c r="OLA90" s="42"/>
      <c r="OLB90" s="42"/>
      <c r="OLC90" s="42"/>
      <c r="OLD90" s="42"/>
      <c r="OLE90" s="42"/>
      <c r="OLF90" s="42"/>
      <c r="OLG90" s="42"/>
      <c r="OLH90" s="42"/>
      <c r="OLI90" s="42"/>
      <c r="OLJ90" s="42"/>
      <c r="OLK90" s="42"/>
      <c r="OLL90" s="42"/>
      <c r="OLM90" s="42"/>
      <c r="OLN90" s="42"/>
      <c r="OLO90" s="42"/>
      <c r="OLP90" s="42"/>
      <c r="OLQ90" s="42"/>
      <c r="OLR90" s="42"/>
      <c r="OLS90" s="42"/>
      <c r="OLT90" s="42"/>
      <c r="OLU90" s="42"/>
      <c r="OLV90" s="42"/>
      <c r="OLW90" s="42"/>
      <c r="OLX90" s="42"/>
      <c r="OLY90" s="42"/>
      <c r="OLZ90" s="42"/>
      <c r="OMA90" s="42"/>
      <c r="OMB90" s="42"/>
      <c r="OMC90" s="42"/>
      <c r="OMD90" s="42"/>
      <c r="OME90" s="42"/>
      <c r="OMF90" s="42"/>
      <c r="OMG90" s="42"/>
      <c r="OMH90" s="42"/>
      <c r="OMI90" s="42"/>
      <c r="OMJ90" s="42"/>
      <c r="OMK90" s="42"/>
      <c r="OML90" s="42"/>
      <c r="OMM90" s="42"/>
      <c r="OMN90" s="42"/>
      <c r="OMO90" s="42"/>
      <c r="OMP90" s="42"/>
      <c r="OMQ90" s="42"/>
      <c r="OMR90" s="42"/>
      <c r="OMS90" s="42"/>
      <c r="OMT90" s="42"/>
      <c r="OMU90" s="42"/>
      <c r="OMV90" s="42"/>
      <c r="OMW90" s="42"/>
      <c r="OMX90" s="42"/>
      <c r="OMY90" s="42"/>
      <c r="OMZ90" s="42"/>
      <c r="ONA90" s="42"/>
      <c r="ONB90" s="42"/>
      <c r="ONC90" s="42"/>
      <c r="OND90" s="42"/>
      <c r="ONE90" s="42"/>
      <c r="ONF90" s="42"/>
      <c r="ONG90" s="42"/>
      <c r="ONH90" s="42"/>
      <c r="ONI90" s="42"/>
      <c r="ONJ90" s="42"/>
      <c r="ONK90" s="42"/>
      <c r="ONL90" s="42"/>
      <c r="ONM90" s="42"/>
      <c r="ONN90" s="42"/>
      <c r="ONO90" s="42"/>
      <c r="ONP90" s="42"/>
      <c r="ONQ90" s="42"/>
      <c r="ONR90" s="42"/>
      <c r="ONS90" s="42"/>
      <c r="ONT90" s="42"/>
      <c r="ONU90" s="42"/>
      <c r="ONV90" s="42"/>
      <c r="ONW90" s="42"/>
      <c r="ONX90" s="42"/>
      <c r="ONY90" s="42"/>
      <c r="ONZ90" s="42"/>
      <c r="OOA90" s="42"/>
      <c r="OOB90" s="42"/>
      <c r="OOC90" s="42"/>
      <c r="OOD90" s="42"/>
      <c r="OOE90" s="42"/>
      <c r="OOF90" s="42"/>
      <c r="OOG90" s="42"/>
      <c r="OOH90" s="42"/>
      <c r="OOI90" s="42"/>
      <c r="OOJ90" s="42"/>
      <c r="OOK90" s="42"/>
      <c r="OOL90" s="42"/>
      <c r="OOM90" s="42"/>
      <c r="OON90" s="42"/>
      <c r="OOO90" s="42"/>
      <c r="OOP90" s="42"/>
      <c r="OOQ90" s="42"/>
      <c r="OOR90" s="42"/>
      <c r="OOS90" s="42"/>
      <c r="OOT90" s="42"/>
      <c r="OOU90" s="42"/>
      <c r="OOV90" s="42"/>
      <c r="OOW90" s="42"/>
      <c r="OOX90" s="42"/>
      <c r="OOY90" s="42"/>
      <c r="OOZ90" s="42"/>
      <c r="OPA90" s="42"/>
      <c r="OPB90" s="42"/>
      <c r="OPC90" s="42"/>
      <c r="OPD90" s="42"/>
      <c r="OPE90" s="42"/>
      <c r="OPF90" s="42"/>
      <c r="OPG90" s="42"/>
      <c r="OPH90" s="42"/>
      <c r="OPI90" s="42"/>
      <c r="OPJ90" s="42"/>
      <c r="OPK90" s="42"/>
      <c r="OPL90" s="42"/>
      <c r="OPM90" s="42"/>
      <c r="OPN90" s="42"/>
      <c r="OPO90" s="42"/>
      <c r="OPP90" s="42"/>
      <c r="OPQ90" s="42"/>
      <c r="OPR90" s="42"/>
      <c r="OPS90" s="42"/>
      <c r="OPT90" s="42"/>
      <c r="OPU90" s="42"/>
      <c r="OPV90" s="42"/>
      <c r="OPW90" s="42"/>
      <c r="OPX90" s="42"/>
      <c r="OPY90" s="42"/>
      <c r="OPZ90" s="42"/>
      <c r="OQA90" s="42"/>
      <c r="OQB90" s="42"/>
      <c r="OQC90" s="42"/>
      <c r="OQD90" s="42"/>
      <c r="OQE90" s="42"/>
      <c r="OQF90" s="42"/>
      <c r="OQG90" s="42"/>
      <c r="OQH90" s="42"/>
      <c r="OQI90" s="42"/>
      <c r="OQJ90" s="42"/>
      <c r="OQK90" s="42"/>
      <c r="OQL90" s="42"/>
      <c r="OQM90" s="42"/>
      <c r="OQN90" s="42"/>
      <c r="OQO90" s="42"/>
      <c r="OQP90" s="42"/>
      <c r="OQQ90" s="42"/>
      <c r="OQR90" s="42"/>
      <c r="OQS90" s="42"/>
      <c r="OQT90" s="42"/>
      <c r="OQU90" s="42"/>
      <c r="OQV90" s="42"/>
      <c r="OQW90" s="42"/>
      <c r="OQX90" s="42"/>
      <c r="OQY90" s="42"/>
      <c r="OQZ90" s="42"/>
      <c r="ORA90" s="42"/>
      <c r="ORB90" s="42"/>
      <c r="ORC90" s="42"/>
      <c r="ORD90" s="42"/>
      <c r="ORE90" s="42"/>
      <c r="ORF90" s="42"/>
      <c r="ORG90" s="42"/>
      <c r="ORH90" s="42"/>
      <c r="ORI90" s="42"/>
      <c r="ORJ90" s="42"/>
      <c r="ORK90" s="42"/>
      <c r="ORL90" s="42"/>
      <c r="ORM90" s="42"/>
      <c r="ORN90" s="42"/>
      <c r="ORO90" s="42"/>
      <c r="ORP90" s="42"/>
      <c r="ORQ90" s="42"/>
      <c r="ORR90" s="42"/>
      <c r="ORS90" s="42"/>
      <c r="ORT90" s="42"/>
      <c r="ORU90" s="42"/>
      <c r="ORV90" s="42"/>
      <c r="ORW90" s="42"/>
      <c r="ORX90" s="42"/>
      <c r="ORY90" s="42"/>
      <c r="ORZ90" s="42"/>
      <c r="OSA90" s="42"/>
      <c r="OSB90" s="42"/>
      <c r="OSC90" s="42"/>
      <c r="OSD90" s="42"/>
      <c r="OSE90" s="42"/>
      <c r="OSF90" s="42"/>
      <c r="OSG90" s="42"/>
      <c r="OSH90" s="42"/>
      <c r="OSI90" s="42"/>
      <c r="OSJ90" s="42"/>
      <c r="OSK90" s="42"/>
      <c r="OSL90" s="42"/>
      <c r="OSM90" s="42"/>
      <c r="OSN90" s="42"/>
      <c r="OSO90" s="42"/>
      <c r="OSP90" s="42"/>
      <c r="OSQ90" s="42"/>
      <c r="OSR90" s="42"/>
      <c r="OSS90" s="42"/>
      <c r="OST90" s="42"/>
      <c r="OSU90" s="42"/>
      <c r="OSV90" s="42"/>
      <c r="OSW90" s="42"/>
      <c r="OSX90" s="42"/>
      <c r="OSY90" s="42"/>
      <c r="OSZ90" s="42"/>
      <c r="OTA90" s="42"/>
      <c r="OTB90" s="42"/>
      <c r="OTC90" s="42"/>
      <c r="OTD90" s="42"/>
      <c r="OTE90" s="42"/>
      <c r="OTF90" s="42"/>
      <c r="OTG90" s="42"/>
      <c r="OTH90" s="42"/>
      <c r="OTI90" s="42"/>
      <c r="OTJ90" s="42"/>
      <c r="OTK90" s="42"/>
      <c r="OTL90" s="42"/>
      <c r="OTM90" s="42"/>
      <c r="OTN90" s="42"/>
      <c r="OTO90" s="42"/>
      <c r="OTP90" s="42"/>
      <c r="OTQ90" s="42"/>
      <c r="OTR90" s="42"/>
      <c r="OTS90" s="42"/>
      <c r="OTT90" s="42"/>
      <c r="OTU90" s="42"/>
      <c r="OTV90" s="42"/>
      <c r="OTW90" s="42"/>
      <c r="OTX90" s="42"/>
      <c r="OTY90" s="42"/>
      <c r="OTZ90" s="42"/>
      <c r="OUA90" s="42"/>
      <c r="OUB90" s="42"/>
      <c r="OUC90" s="42"/>
      <c r="OUD90" s="42"/>
      <c r="OUE90" s="42"/>
      <c r="OUF90" s="42"/>
      <c r="OUG90" s="42"/>
      <c r="OUH90" s="42"/>
      <c r="OUI90" s="42"/>
      <c r="OUJ90" s="42"/>
      <c r="OUK90" s="42"/>
      <c r="OUL90" s="42"/>
      <c r="OUM90" s="42"/>
      <c r="OUN90" s="42"/>
      <c r="OUO90" s="42"/>
      <c r="OUP90" s="42"/>
      <c r="OUQ90" s="42"/>
      <c r="OUR90" s="42"/>
      <c r="OUS90" s="42"/>
      <c r="OUT90" s="42"/>
      <c r="OUU90" s="42"/>
      <c r="OUV90" s="42"/>
      <c r="OUW90" s="42"/>
      <c r="OUX90" s="42"/>
      <c r="OUY90" s="42"/>
      <c r="OUZ90" s="42"/>
      <c r="OVA90" s="42"/>
      <c r="OVB90" s="42"/>
      <c r="OVC90" s="42"/>
      <c r="OVD90" s="42"/>
      <c r="OVE90" s="42"/>
      <c r="OVF90" s="42"/>
      <c r="OVG90" s="42"/>
      <c r="OVH90" s="42"/>
      <c r="OVI90" s="42"/>
      <c r="OVJ90" s="42"/>
      <c r="OVK90" s="42"/>
      <c r="OVL90" s="42"/>
      <c r="OVM90" s="42"/>
      <c r="OVN90" s="42"/>
      <c r="OVO90" s="42"/>
      <c r="OVP90" s="42"/>
      <c r="OVQ90" s="42"/>
      <c r="OVR90" s="42"/>
      <c r="OVS90" s="42"/>
      <c r="OVT90" s="42"/>
      <c r="OVU90" s="42"/>
      <c r="OVV90" s="42"/>
      <c r="OVW90" s="42"/>
      <c r="OVX90" s="42"/>
      <c r="OVY90" s="42"/>
      <c r="OVZ90" s="42"/>
      <c r="OWA90" s="42"/>
      <c r="OWB90" s="42"/>
      <c r="OWC90" s="42"/>
      <c r="OWD90" s="42"/>
      <c r="OWE90" s="42"/>
      <c r="OWF90" s="42"/>
      <c r="OWG90" s="42"/>
      <c r="OWH90" s="42"/>
      <c r="OWI90" s="42"/>
      <c r="OWJ90" s="42"/>
      <c r="OWK90" s="42"/>
      <c r="OWL90" s="42"/>
      <c r="OWM90" s="42"/>
      <c r="OWN90" s="42"/>
      <c r="OWO90" s="42"/>
      <c r="OWP90" s="42"/>
      <c r="OWQ90" s="42"/>
      <c r="OWR90" s="42"/>
      <c r="OWS90" s="42"/>
      <c r="OWT90" s="42"/>
      <c r="OWU90" s="42"/>
      <c r="OWV90" s="42"/>
      <c r="OWW90" s="42"/>
      <c r="OWX90" s="42"/>
      <c r="OWY90" s="42"/>
      <c r="OWZ90" s="42"/>
      <c r="OXA90" s="42"/>
      <c r="OXB90" s="42"/>
      <c r="OXC90" s="42"/>
      <c r="OXD90" s="42"/>
      <c r="OXE90" s="42"/>
      <c r="OXF90" s="42"/>
      <c r="OXG90" s="42"/>
      <c r="OXH90" s="42"/>
      <c r="OXI90" s="42"/>
      <c r="OXJ90" s="42"/>
      <c r="OXK90" s="42"/>
      <c r="OXL90" s="42"/>
      <c r="OXM90" s="42"/>
      <c r="OXN90" s="42"/>
      <c r="OXO90" s="42"/>
      <c r="OXP90" s="42"/>
      <c r="OXQ90" s="42"/>
      <c r="OXR90" s="42"/>
      <c r="OXS90" s="42"/>
      <c r="OXT90" s="42"/>
      <c r="OXU90" s="42"/>
      <c r="OXV90" s="42"/>
      <c r="OXW90" s="42"/>
      <c r="OXX90" s="42"/>
      <c r="OXY90" s="42"/>
      <c r="OXZ90" s="42"/>
      <c r="OYA90" s="42"/>
      <c r="OYB90" s="42"/>
      <c r="OYC90" s="42"/>
      <c r="OYD90" s="42"/>
      <c r="OYE90" s="42"/>
      <c r="OYF90" s="42"/>
      <c r="OYG90" s="42"/>
      <c r="OYH90" s="42"/>
      <c r="OYI90" s="42"/>
      <c r="OYJ90" s="42"/>
      <c r="OYK90" s="42"/>
      <c r="OYL90" s="42"/>
      <c r="OYM90" s="42"/>
      <c r="OYN90" s="42"/>
      <c r="OYO90" s="42"/>
      <c r="OYP90" s="42"/>
      <c r="OYQ90" s="42"/>
      <c r="OYR90" s="42"/>
      <c r="OYS90" s="42"/>
      <c r="OYT90" s="42"/>
      <c r="OYU90" s="42"/>
      <c r="OYV90" s="42"/>
      <c r="OYW90" s="42"/>
      <c r="OYX90" s="42"/>
      <c r="OYY90" s="42"/>
      <c r="OYZ90" s="42"/>
      <c r="OZA90" s="42"/>
      <c r="OZB90" s="42"/>
      <c r="OZC90" s="42"/>
      <c r="OZD90" s="42"/>
      <c r="OZE90" s="42"/>
      <c r="OZF90" s="42"/>
      <c r="OZG90" s="42"/>
      <c r="OZH90" s="42"/>
      <c r="OZI90" s="42"/>
      <c r="OZJ90" s="42"/>
      <c r="OZK90" s="42"/>
      <c r="OZL90" s="42"/>
      <c r="OZM90" s="42"/>
      <c r="OZN90" s="42"/>
      <c r="OZO90" s="42"/>
      <c r="OZP90" s="42"/>
      <c r="OZQ90" s="42"/>
      <c r="OZR90" s="42"/>
      <c r="OZS90" s="42"/>
      <c r="OZT90" s="42"/>
      <c r="OZU90" s="42"/>
      <c r="OZV90" s="42"/>
      <c r="OZW90" s="42"/>
      <c r="OZX90" s="42"/>
      <c r="OZY90" s="42"/>
      <c r="OZZ90" s="42"/>
      <c r="PAA90" s="42"/>
      <c r="PAB90" s="42"/>
      <c r="PAC90" s="42"/>
      <c r="PAD90" s="42"/>
      <c r="PAE90" s="42"/>
      <c r="PAF90" s="42"/>
      <c r="PAG90" s="42"/>
      <c r="PAH90" s="42"/>
      <c r="PAI90" s="42"/>
      <c r="PAJ90" s="42"/>
      <c r="PAK90" s="42"/>
      <c r="PAL90" s="42"/>
      <c r="PAM90" s="42"/>
      <c r="PAN90" s="42"/>
      <c r="PAO90" s="42"/>
      <c r="PAP90" s="42"/>
      <c r="PAQ90" s="42"/>
      <c r="PAR90" s="42"/>
      <c r="PAS90" s="42"/>
      <c r="PAT90" s="42"/>
      <c r="PAU90" s="42"/>
      <c r="PAV90" s="42"/>
      <c r="PAW90" s="42"/>
      <c r="PAX90" s="42"/>
      <c r="PAY90" s="42"/>
      <c r="PAZ90" s="42"/>
      <c r="PBA90" s="42"/>
      <c r="PBB90" s="42"/>
      <c r="PBC90" s="42"/>
      <c r="PBD90" s="42"/>
      <c r="PBE90" s="42"/>
      <c r="PBF90" s="42"/>
      <c r="PBG90" s="42"/>
      <c r="PBH90" s="42"/>
      <c r="PBI90" s="42"/>
      <c r="PBJ90" s="42"/>
      <c r="PBK90" s="42"/>
      <c r="PBL90" s="42"/>
      <c r="PBM90" s="42"/>
      <c r="PBN90" s="42"/>
      <c r="PBO90" s="42"/>
      <c r="PBP90" s="42"/>
      <c r="PBQ90" s="42"/>
      <c r="PBR90" s="42"/>
      <c r="PBS90" s="42"/>
      <c r="PBT90" s="42"/>
      <c r="PBU90" s="42"/>
      <c r="PBV90" s="42"/>
      <c r="PBW90" s="42"/>
      <c r="PBX90" s="42"/>
      <c r="PBY90" s="42"/>
      <c r="PBZ90" s="42"/>
      <c r="PCA90" s="42"/>
      <c r="PCB90" s="42"/>
      <c r="PCC90" s="42"/>
      <c r="PCD90" s="42"/>
      <c r="PCE90" s="42"/>
      <c r="PCF90" s="42"/>
      <c r="PCG90" s="42"/>
      <c r="PCH90" s="42"/>
      <c r="PCI90" s="42"/>
      <c r="PCJ90" s="42"/>
      <c r="PCK90" s="42"/>
      <c r="PCL90" s="42"/>
      <c r="PCM90" s="42"/>
      <c r="PCN90" s="42"/>
      <c r="PCO90" s="42"/>
      <c r="PCP90" s="42"/>
      <c r="PCQ90" s="42"/>
      <c r="PCR90" s="42"/>
      <c r="PCS90" s="42"/>
      <c r="PCT90" s="42"/>
      <c r="PCU90" s="42"/>
      <c r="PCV90" s="42"/>
      <c r="PCW90" s="42"/>
      <c r="PCX90" s="42"/>
      <c r="PCY90" s="42"/>
      <c r="PCZ90" s="42"/>
      <c r="PDA90" s="42"/>
      <c r="PDB90" s="42"/>
      <c r="PDC90" s="42"/>
      <c r="PDD90" s="42"/>
      <c r="PDE90" s="42"/>
      <c r="PDF90" s="42"/>
      <c r="PDG90" s="42"/>
      <c r="PDH90" s="42"/>
      <c r="PDI90" s="42"/>
      <c r="PDJ90" s="42"/>
      <c r="PDK90" s="42"/>
      <c r="PDL90" s="42"/>
      <c r="PDM90" s="42"/>
      <c r="PDN90" s="42"/>
      <c r="PDO90" s="42"/>
      <c r="PDP90" s="42"/>
      <c r="PDQ90" s="42"/>
      <c r="PDR90" s="42"/>
      <c r="PDS90" s="42"/>
      <c r="PDT90" s="42"/>
      <c r="PDU90" s="42"/>
      <c r="PDV90" s="42"/>
      <c r="PDW90" s="42"/>
      <c r="PDX90" s="42"/>
      <c r="PDY90" s="42"/>
      <c r="PDZ90" s="42"/>
      <c r="PEA90" s="42"/>
      <c r="PEB90" s="42"/>
      <c r="PEC90" s="42"/>
      <c r="PED90" s="42"/>
      <c r="PEE90" s="42"/>
      <c r="PEF90" s="42"/>
      <c r="PEG90" s="42"/>
      <c r="PEH90" s="42"/>
      <c r="PEI90" s="42"/>
      <c r="PEJ90" s="42"/>
      <c r="PEK90" s="42"/>
      <c r="PEL90" s="42"/>
      <c r="PEM90" s="42"/>
      <c r="PEN90" s="42"/>
      <c r="PEO90" s="42"/>
      <c r="PEP90" s="42"/>
      <c r="PEQ90" s="42"/>
      <c r="PER90" s="42"/>
      <c r="PES90" s="42"/>
      <c r="PET90" s="42"/>
      <c r="PEU90" s="42"/>
      <c r="PEV90" s="42"/>
      <c r="PEW90" s="42"/>
      <c r="PEX90" s="42"/>
      <c r="PEY90" s="42"/>
      <c r="PEZ90" s="42"/>
      <c r="PFA90" s="42"/>
      <c r="PFB90" s="42"/>
      <c r="PFC90" s="42"/>
      <c r="PFD90" s="42"/>
      <c r="PFE90" s="42"/>
      <c r="PFF90" s="42"/>
      <c r="PFG90" s="42"/>
      <c r="PFH90" s="42"/>
      <c r="PFI90" s="42"/>
      <c r="PFJ90" s="42"/>
      <c r="PFK90" s="42"/>
      <c r="PFL90" s="42"/>
      <c r="PFM90" s="42"/>
      <c r="PFN90" s="42"/>
      <c r="PFO90" s="42"/>
      <c r="PFP90" s="42"/>
      <c r="PFQ90" s="42"/>
      <c r="PFR90" s="42"/>
      <c r="PFS90" s="42"/>
      <c r="PFT90" s="42"/>
      <c r="PFU90" s="42"/>
      <c r="PFV90" s="42"/>
      <c r="PFW90" s="42"/>
      <c r="PFX90" s="42"/>
      <c r="PFY90" s="42"/>
      <c r="PFZ90" s="42"/>
      <c r="PGA90" s="42"/>
      <c r="PGB90" s="42"/>
      <c r="PGC90" s="42"/>
      <c r="PGD90" s="42"/>
      <c r="PGE90" s="42"/>
      <c r="PGF90" s="42"/>
      <c r="PGG90" s="42"/>
      <c r="PGH90" s="42"/>
      <c r="PGI90" s="42"/>
      <c r="PGJ90" s="42"/>
      <c r="PGK90" s="42"/>
      <c r="PGL90" s="42"/>
      <c r="PGM90" s="42"/>
      <c r="PGN90" s="42"/>
      <c r="PGO90" s="42"/>
      <c r="PGP90" s="42"/>
      <c r="PGQ90" s="42"/>
      <c r="PGR90" s="42"/>
      <c r="PGS90" s="42"/>
      <c r="PGT90" s="42"/>
      <c r="PGU90" s="42"/>
      <c r="PGV90" s="42"/>
      <c r="PGW90" s="42"/>
      <c r="PGX90" s="42"/>
      <c r="PGY90" s="42"/>
      <c r="PGZ90" s="42"/>
      <c r="PHA90" s="42"/>
      <c r="PHB90" s="42"/>
      <c r="PHC90" s="42"/>
      <c r="PHD90" s="42"/>
      <c r="PHE90" s="42"/>
      <c r="PHF90" s="42"/>
      <c r="PHG90" s="42"/>
      <c r="PHH90" s="42"/>
      <c r="PHI90" s="42"/>
      <c r="PHJ90" s="42"/>
      <c r="PHK90" s="42"/>
      <c r="PHL90" s="42"/>
      <c r="PHM90" s="42"/>
      <c r="PHN90" s="42"/>
      <c r="PHO90" s="42"/>
      <c r="PHP90" s="42"/>
      <c r="PHQ90" s="42"/>
      <c r="PHR90" s="42"/>
      <c r="PHS90" s="42"/>
      <c r="PHT90" s="42"/>
      <c r="PHU90" s="42"/>
      <c r="PHV90" s="42"/>
      <c r="PHW90" s="42"/>
      <c r="PHX90" s="42"/>
      <c r="PHY90" s="42"/>
      <c r="PHZ90" s="42"/>
      <c r="PIA90" s="42"/>
      <c r="PIB90" s="42"/>
      <c r="PIC90" s="42"/>
      <c r="PID90" s="42"/>
      <c r="PIE90" s="42"/>
      <c r="PIF90" s="42"/>
      <c r="PIG90" s="42"/>
      <c r="PIH90" s="42"/>
      <c r="PII90" s="42"/>
      <c r="PIJ90" s="42"/>
      <c r="PIK90" s="42"/>
      <c r="PIL90" s="42"/>
      <c r="PIM90" s="42"/>
      <c r="PIN90" s="42"/>
      <c r="PIO90" s="42"/>
      <c r="PIP90" s="42"/>
      <c r="PIQ90" s="42"/>
      <c r="PIR90" s="42"/>
      <c r="PIS90" s="42"/>
      <c r="PIT90" s="42"/>
      <c r="PIU90" s="42"/>
      <c r="PIV90" s="42"/>
      <c r="PIW90" s="42"/>
      <c r="PIX90" s="42"/>
      <c r="PIY90" s="42"/>
      <c r="PIZ90" s="42"/>
      <c r="PJA90" s="42"/>
      <c r="PJB90" s="42"/>
      <c r="PJC90" s="42"/>
      <c r="PJD90" s="42"/>
      <c r="PJE90" s="42"/>
      <c r="PJF90" s="42"/>
      <c r="PJG90" s="42"/>
      <c r="PJH90" s="42"/>
      <c r="PJI90" s="42"/>
      <c r="PJJ90" s="42"/>
      <c r="PJK90" s="42"/>
      <c r="PJL90" s="42"/>
      <c r="PJM90" s="42"/>
      <c r="PJN90" s="42"/>
      <c r="PJO90" s="42"/>
      <c r="PJP90" s="42"/>
      <c r="PJQ90" s="42"/>
      <c r="PJR90" s="42"/>
      <c r="PJS90" s="42"/>
      <c r="PJT90" s="42"/>
      <c r="PJU90" s="42"/>
      <c r="PJV90" s="42"/>
      <c r="PJW90" s="42"/>
      <c r="PJX90" s="42"/>
      <c r="PJY90" s="42"/>
      <c r="PJZ90" s="42"/>
      <c r="PKA90" s="42"/>
      <c r="PKB90" s="42"/>
      <c r="PKC90" s="42"/>
      <c r="PKD90" s="42"/>
      <c r="PKE90" s="42"/>
      <c r="PKF90" s="42"/>
      <c r="PKG90" s="42"/>
      <c r="PKH90" s="42"/>
      <c r="PKI90" s="42"/>
      <c r="PKJ90" s="42"/>
      <c r="PKK90" s="42"/>
      <c r="PKL90" s="42"/>
      <c r="PKM90" s="42"/>
      <c r="PKN90" s="42"/>
      <c r="PKO90" s="42"/>
      <c r="PKP90" s="42"/>
      <c r="PKQ90" s="42"/>
      <c r="PKR90" s="42"/>
      <c r="PKS90" s="42"/>
      <c r="PKT90" s="42"/>
      <c r="PKU90" s="42"/>
      <c r="PKV90" s="42"/>
      <c r="PKW90" s="42"/>
      <c r="PKX90" s="42"/>
      <c r="PKY90" s="42"/>
      <c r="PKZ90" s="42"/>
      <c r="PLA90" s="42"/>
      <c r="PLB90" s="42"/>
      <c r="PLC90" s="42"/>
      <c r="PLD90" s="42"/>
      <c r="PLE90" s="42"/>
      <c r="PLF90" s="42"/>
      <c r="PLG90" s="42"/>
      <c r="PLH90" s="42"/>
      <c r="PLI90" s="42"/>
      <c r="PLJ90" s="42"/>
      <c r="PLK90" s="42"/>
      <c r="PLL90" s="42"/>
      <c r="PLM90" s="42"/>
      <c r="PLN90" s="42"/>
      <c r="PLO90" s="42"/>
      <c r="PLP90" s="42"/>
      <c r="PLQ90" s="42"/>
      <c r="PLR90" s="42"/>
      <c r="PLS90" s="42"/>
      <c r="PLT90" s="42"/>
      <c r="PLU90" s="42"/>
      <c r="PLV90" s="42"/>
      <c r="PLW90" s="42"/>
      <c r="PLX90" s="42"/>
      <c r="PLY90" s="42"/>
      <c r="PLZ90" s="42"/>
      <c r="PMA90" s="42"/>
      <c r="PMB90" s="42"/>
      <c r="PMC90" s="42"/>
      <c r="PMD90" s="42"/>
      <c r="PME90" s="42"/>
      <c r="PMF90" s="42"/>
      <c r="PMG90" s="42"/>
      <c r="PMH90" s="42"/>
      <c r="PMI90" s="42"/>
      <c r="PMJ90" s="42"/>
      <c r="PMK90" s="42"/>
      <c r="PML90" s="42"/>
      <c r="PMM90" s="42"/>
      <c r="PMN90" s="42"/>
      <c r="PMO90" s="42"/>
      <c r="PMP90" s="42"/>
      <c r="PMQ90" s="42"/>
      <c r="PMR90" s="42"/>
      <c r="PMS90" s="42"/>
      <c r="PMT90" s="42"/>
      <c r="PMU90" s="42"/>
      <c r="PMV90" s="42"/>
      <c r="PMW90" s="42"/>
      <c r="PMX90" s="42"/>
      <c r="PMY90" s="42"/>
      <c r="PMZ90" s="42"/>
      <c r="PNA90" s="42"/>
      <c r="PNB90" s="42"/>
      <c r="PNC90" s="42"/>
      <c r="PND90" s="42"/>
      <c r="PNE90" s="42"/>
      <c r="PNF90" s="42"/>
      <c r="PNG90" s="42"/>
      <c r="PNH90" s="42"/>
      <c r="PNI90" s="42"/>
      <c r="PNJ90" s="42"/>
      <c r="PNK90" s="42"/>
      <c r="PNL90" s="42"/>
      <c r="PNM90" s="42"/>
      <c r="PNN90" s="42"/>
      <c r="PNO90" s="42"/>
      <c r="PNP90" s="42"/>
      <c r="PNQ90" s="42"/>
      <c r="PNR90" s="42"/>
      <c r="PNS90" s="42"/>
      <c r="PNT90" s="42"/>
      <c r="PNU90" s="42"/>
      <c r="PNV90" s="42"/>
      <c r="PNW90" s="42"/>
      <c r="PNX90" s="42"/>
      <c r="PNY90" s="42"/>
      <c r="PNZ90" s="42"/>
      <c r="POA90" s="42"/>
      <c r="POB90" s="42"/>
      <c r="POC90" s="42"/>
      <c r="POD90" s="42"/>
      <c r="POE90" s="42"/>
      <c r="POF90" s="42"/>
      <c r="POG90" s="42"/>
      <c r="POH90" s="42"/>
      <c r="POI90" s="42"/>
      <c r="POJ90" s="42"/>
      <c r="POK90" s="42"/>
      <c r="POL90" s="42"/>
      <c r="POM90" s="42"/>
      <c r="PON90" s="42"/>
      <c r="POO90" s="42"/>
      <c r="POP90" s="42"/>
      <c r="POQ90" s="42"/>
      <c r="POR90" s="42"/>
      <c r="POS90" s="42"/>
      <c r="POT90" s="42"/>
      <c r="POU90" s="42"/>
      <c r="POV90" s="42"/>
      <c r="POW90" s="42"/>
      <c r="POX90" s="42"/>
      <c r="POY90" s="42"/>
      <c r="POZ90" s="42"/>
      <c r="PPA90" s="42"/>
      <c r="PPB90" s="42"/>
      <c r="PPC90" s="42"/>
      <c r="PPD90" s="42"/>
      <c r="PPE90" s="42"/>
      <c r="PPF90" s="42"/>
      <c r="PPG90" s="42"/>
      <c r="PPH90" s="42"/>
      <c r="PPI90" s="42"/>
      <c r="PPJ90" s="42"/>
      <c r="PPK90" s="42"/>
      <c r="PPL90" s="42"/>
      <c r="PPM90" s="42"/>
      <c r="PPN90" s="42"/>
      <c r="PPO90" s="42"/>
      <c r="PPP90" s="42"/>
      <c r="PPQ90" s="42"/>
      <c r="PPR90" s="42"/>
      <c r="PPS90" s="42"/>
      <c r="PPT90" s="42"/>
      <c r="PPU90" s="42"/>
      <c r="PPV90" s="42"/>
      <c r="PPW90" s="42"/>
      <c r="PPX90" s="42"/>
      <c r="PPY90" s="42"/>
      <c r="PPZ90" s="42"/>
      <c r="PQA90" s="42"/>
      <c r="PQB90" s="42"/>
      <c r="PQC90" s="42"/>
      <c r="PQD90" s="42"/>
      <c r="PQE90" s="42"/>
      <c r="PQF90" s="42"/>
      <c r="PQG90" s="42"/>
      <c r="PQH90" s="42"/>
      <c r="PQI90" s="42"/>
      <c r="PQJ90" s="42"/>
      <c r="PQK90" s="42"/>
      <c r="PQL90" s="42"/>
      <c r="PQM90" s="42"/>
      <c r="PQN90" s="42"/>
      <c r="PQO90" s="42"/>
      <c r="PQP90" s="42"/>
      <c r="PQQ90" s="42"/>
      <c r="PQR90" s="42"/>
      <c r="PQS90" s="42"/>
      <c r="PQT90" s="42"/>
      <c r="PQU90" s="42"/>
      <c r="PQV90" s="42"/>
      <c r="PQW90" s="42"/>
      <c r="PQX90" s="42"/>
      <c r="PQY90" s="42"/>
      <c r="PQZ90" s="42"/>
      <c r="PRA90" s="42"/>
      <c r="PRB90" s="42"/>
      <c r="PRC90" s="42"/>
      <c r="PRD90" s="42"/>
      <c r="PRE90" s="42"/>
      <c r="PRF90" s="42"/>
      <c r="PRG90" s="42"/>
      <c r="PRH90" s="42"/>
      <c r="PRI90" s="42"/>
      <c r="PRJ90" s="42"/>
      <c r="PRK90" s="42"/>
      <c r="PRL90" s="42"/>
      <c r="PRM90" s="42"/>
      <c r="PRN90" s="42"/>
      <c r="PRO90" s="42"/>
      <c r="PRP90" s="42"/>
      <c r="PRQ90" s="42"/>
      <c r="PRR90" s="42"/>
      <c r="PRS90" s="42"/>
      <c r="PRT90" s="42"/>
      <c r="PRU90" s="42"/>
      <c r="PRV90" s="42"/>
      <c r="PRW90" s="42"/>
      <c r="PRX90" s="42"/>
      <c r="PRY90" s="42"/>
      <c r="PRZ90" s="42"/>
      <c r="PSA90" s="42"/>
      <c r="PSB90" s="42"/>
      <c r="PSC90" s="42"/>
      <c r="PSD90" s="42"/>
      <c r="PSE90" s="42"/>
      <c r="PSF90" s="42"/>
      <c r="PSG90" s="42"/>
      <c r="PSH90" s="42"/>
      <c r="PSI90" s="42"/>
      <c r="PSJ90" s="42"/>
      <c r="PSK90" s="42"/>
      <c r="PSL90" s="42"/>
      <c r="PSM90" s="42"/>
      <c r="PSN90" s="42"/>
      <c r="PSO90" s="42"/>
      <c r="PSP90" s="42"/>
      <c r="PSQ90" s="42"/>
      <c r="PSR90" s="42"/>
      <c r="PSS90" s="42"/>
      <c r="PST90" s="42"/>
      <c r="PSU90" s="42"/>
      <c r="PSV90" s="42"/>
      <c r="PSW90" s="42"/>
      <c r="PSX90" s="42"/>
      <c r="PSY90" s="42"/>
      <c r="PSZ90" s="42"/>
      <c r="PTA90" s="42"/>
      <c r="PTB90" s="42"/>
      <c r="PTC90" s="42"/>
      <c r="PTD90" s="42"/>
      <c r="PTE90" s="42"/>
      <c r="PTF90" s="42"/>
      <c r="PTG90" s="42"/>
      <c r="PTH90" s="42"/>
      <c r="PTI90" s="42"/>
      <c r="PTJ90" s="42"/>
      <c r="PTK90" s="42"/>
      <c r="PTL90" s="42"/>
      <c r="PTM90" s="42"/>
      <c r="PTN90" s="42"/>
      <c r="PTO90" s="42"/>
      <c r="PTP90" s="42"/>
      <c r="PTQ90" s="42"/>
      <c r="PTR90" s="42"/>
      <c r="PTS90" s="42"/>
      <c r="PTT90" s="42"/>
      <c r="PTU90" s="42"/>
      <c r="PTV90" s="42"/>
      <c r="PTW90" s="42"/>
      <c r="PTX90" s="42"/>
      <c r="PTY90" s="42"/>
      <c r="PTZ90" s="42"/>
      <c r="PUA90" s="42"/>
      <c r="PUB90" s="42"/>
      <c r="PUC90" s="42"/>
      <c r="PUD90" s="42"/>
      <c r="PUE90" s="42"/>
      <c r="PUF90" s="42"/>
      <c r="PUG90" s="42"/>
      <c r="PUH90" s="42"/>
      <c r="PUI90" s="42"/>
      <c r="PUJ90" s="42"/>
      <c r="PUK90" s="42"/>
      <c r="PUL90" s="42"/>
      <c r="PUM90" s="42"/>
      <c r="PUN90" s="42"/>
      <c r="PUO90" s="42"/>
      <c r="PUP90" s="42"/>
      <c r="PUQ90" s="42"/>
      <c r="PUR90" s="42"/>
      <c r="PUS90" s="42"/>
      <c r="PUT90" s="42"/>
      <c r="PUU90" s="42"/>
      <c r="PUV90" s="42"/>
      <c r="PUW90" s="42"/>
      <c r="PUX90" s="42"/>
      <c r="PUY90" s="42"/>
      <c r="PUZ90" s="42"/>
      <c r="PVA90" s="42"/>
      <c r="PVB90" s="42"/>
      <c r="PVC90" s="42"/>
      <c r="PVD90" s="42"/>
      <c r="PVE90" s="42"/>
      <c r="PVF90" s="42"/>
      <c r="PVG90" s="42"/>
      <c r="PVH90" s="42"/>
      <c r="PVI90" s="42"/>
      <c r="PVJ90" s="42"/>
      <c r="PVK90" s="42"/>
      <c r="PVL90" s="42"/>
      <c r="PVM90" s="42"/>
      <c r="PVN90" s="42"/>
      <c r="PVO90" s="42"/>
      <c r="PVP90" s="42"/>
      <c r="PVQ90" s="42"/>
      <c r="PVR90" s="42"/>
      <c r="PVS90" s="42"/>
      <c r="PVT90" s="42"/>
      <c r="PVU90" s="42"/>
      <c r="PVV90" s="42"/>
      <c r="PVW90" s="42"/>
      <c r="PVX90" s="42"/>
      <c r="PVY90" s="42"/>
      <c r="PVZ90" s="42"/>
      <c r="PWA90" s="42"/>
      <c r="PWB90" s="42"/>
      <c r="PWC90" s="42"/>
      <c r="PWD90" s="42"/>
      <c r="PWE90" s="42"/>
      <c r="PWF90" s="42"/>
      <c r="PWG90" s="42"/>
      <c r="PWH90" s="42"/>
      <c r="PWI90" s="42"/>
      <c r="PWJ90" s="42"/>
      <c r="PWK90" s="42"/>
      <c r="PWL90" s="42"/>
      <c r="PWM90" s="42"/>
      <c r="PWN90" s="42"/>
      <c r="PWO90" s="42"/>
      <c r="PWP90" s="42"/>
      <c r="PWQ90" s="42"/>
      <c r="PWR90" s="42"/>
      <c r="PWS90" s="42"/>
      <c r="PWT90" s="42"/>
      <c r="PWU90" s="42"/>
      <c r="PWV90" s="42"/>
      <c r="PWW90" s="42"/>
      <c r="PWX90" s="42"/>
      <c r="PWY90" s="42"/>
      <c r="PWZ90" s="42"/>
      <c r="PXA90" s="42"/>
      <c r="PXB90" s="42"/>
      <c r="PXC90" s="42"/>
      <c r="PXD90" s="42"/>
      <c r="PXE90" s="42"/>
      <c r="PXF90" s="42"/>
      <c r="PXG90" s="42"/>
      <c r="PXH90" s="42"/>
      <c r="PXI90" s="42"/>
      <c r="PXJ90" s="42"/>
      <c r="PXK90" s="42"/>
      <c r="PXL90" s="42"/>
      <c r="PXM90" s="42"/>
      <c r="PXN90" s="42"/>
      <c r="PXO90" s="42"/>
      <c r="PXP90" s="42"/>
      <c r="PXQ90" s="42"/>
      <c r="PXR90" s="42"/>
      <c r="PXS90" s="42"/>
      <c r="PXT90" s="42"/>
      <c r="PXU90" s="42"/>
      <c r="PXV90" s="42"/>
      <c r="PXW90" s="42"/>
      <c r="PXX90" s="42"/>
      <c r="PXY90" s="42"/>
      <c r="PXZ90" s="42"/>
      <c r="PYA90" s="42"/>
      <c r="PYB90" s="42"/>
      <c r="PYC90" s="42"/>
      <c r="PYD90" s="42"/>
      <c r="PYE90" s="42"/>
      <c r="PYF90" s="42"/>
      <c r="PYG90" s="42"/>
      <c r="PYH90" s="42"/>
      <c r="PYI90" s="42"/>
      <c r="PYJ90" s="42"/>
      <c r="PYK90" s="42"/>
      <c r="PYL90" s="42"/>
      <c r="PYM90" s="42"/>
      <c r="PYN90" s="42"/>
      <c r="PYO90" s="42"/>
      <c r="PYP90" s="42"/>
      <c r="PYQ90" s="42"/>
      <c r="PYR90" s="42"/>
      <c r="PYS90" s="42"/>
      <c r="PYT90" s="42"/>
      <c r="PYU90" s="42"/>
      <c r="PYV90" s="42"/>
      <c r="PYW90" s="42"/>
      <c r="PYX90" s="42"/>
      <c r="PYY90" s="42"/>
      <c r="PYZ90" s="42"/>
      <c r="PZA90" s="42"/>
      <c r="PZB90" s="42"/>
      <c r="PZC90" s="42"/>
      <c r="PZD90" s="42"/>
      <c r="PZE90" s="42"/>
      <c r="PZF90" s="42"/>
      <c r="PZG90" s="42"/>
      <c r="PZH90" s="42"/>
      <c r="PZI90" s="42"/>
      <c r="PZJ90" s="42"/>
      <c r="PZK90" s="42"/>
      <c r="PZL90" s="42"/>
      <c r="PZM90" s="42"/>
      <c r="PZN90" s="42"/>
      <c r="PZO90" s="42"/>
      <c r="PZP90" s="42"/>
      <c r="PZQ90" s="42"/>
      <c r="PZR90" s="42"/>
      <c r="PZS90" s="42"/>
      <c r="PZT90" s="42"/>
      <c r="PZU90" s="42"/>
      <c r="PZV90" s="42"/>
      <c r="PZW90" s="42"/>
      <c r="PZX90" s="42"/>
      <c r="PZY90" s="42"/>
      <c r="PZZ90" s="42"/>
      <c r="QAA90" s="42"/>
      <c r="QAB90" s="42"/>
      <c r="QAC90" s="42"/>
      <c r="QAD90" s="42"/>
      <c r="QAE90" s="42"/>
      <c r="QAF90" s="42"/>
      <c r="QAG90" s="42"/>
      <c r="QAH90" s="42"/>
      <c r="QAI90" s="42"/>
      <c r="QAJ90" s="42"/>
      <c r="QAK90" s="42"/>
      <c r="QAL90" s="42"/>
      <c r="QAM90" s="42"/>
      <c r="QAN90" s="42"/>
      <c r="QAO90" s="42"/>
      <c r="QAP90" s="42"/>
      <c r="QAQ90" s="42"/>
      <c r="QAR90" s="42"/>
      <c r="QAS90" s="42"/>
      <c r="QAT90" s="42"/>
      <c r="QAU90" s="42"/>
      <c r="QAV90" s="42"/>
      <c r="QAW90" s="42"/>
      <c r="QAX90" s="42"/>
      <c r="QAY90" s="42"/>
      <c r="QAZ90" s="42"/>
      <c r="QBA90" s="42"/>
      <c r="QBB90" s="42"/>
      <c r="QBC90" s="42"/>
      <c r="QBD90" s="42"/>
      <c r="QBE90" s="42"/>
      <c r="QBF90" s="42"/>
      <c r="QBG90" s="42"/>
      <c r="QBH90" s="42"/>
      <c r="QBI90" s="42"/>
      <c r="QBJ90" s="42"/>
      <c r="QBK90" s="42"/>
      <c r="QBL90" s="42"/>
      <c r="QBM90" s="42"/>
      <c r="QBN90" s="42"/>
      <c r="QBO90" s="42"/>
      <c r="QBP90" s="42"/>
      <c r="QBQ90" s="42"/>
      <c r="QBR90" s="42"/>
      <c r="QBS90" s="42"/>
      <c r="QBT90" s="42"/>
      <c r="QBU90" s="42"/>
      <c r="QBV90" s="42"/>
      <c r="QBW90" s="42"/>
      <c r="QBX90" s="42"/>
      <c r="QBY90" s="42"/>
      <c r="QBZ90" s="42"/>
      <c r="QCA90" s="42"/>
      <c r="QCB90" s="42"/>
      <c r="QCC90" s="42"/>
      <c r="QCD90" s="42"/>
      <c r="QCE90" s="42"/>
      <c r="QCF90" s="42"/>
      <c r="QCG90" s="42"/>
      <c r="QCH90" s="42"/>
      <c r="QCI90" s="42"/>
      <c r="QCJ90" s="42"/>
      <c r="QCK90" s="42"/>
      <c r="QCL90" s="42"/>
      <c r="QCM90" s="42"/>
      <c r="QCN90" s="42"/>
      <c r="QCO90" s="42"/>
      <c r="QCP90" s="42"/>
      <c r="QCQ90" s="42"/>
      <c r="QCR90" s="42"/>
      <c r="QCS90" s="42"/>
      <c r="QCT90" s="42"/>
      <c r="QCU90" s="42"/>
      <c r="QCV90" s="42"/>
      <c r="QCW90" s="42"/>
      <c r="QCX90" s="42"/>
      <c r="QCY90" s="42"/>
      <c r="QCZ90" s="42"/>
      <c r="QDA90" s="42"/>
      <c r="QDB90" s="42"/>
      <c r="QDC90" s="42"/>
      <c r="QDD90" s="42"/>
      <c r="QDE90" s="42"/>
      <c r="QDF90" s="42"/>
      <c r="QDG90" s="42"/>
      <c r="QDH90" s="42"/>
      <c r="QDI90" s="42"/>
      <c r="QDJ90" s="42"/>
      <c r="QDK90" s="42"/>
      <c r="QDL90" s="42"/>
      <c r="QDM90" s="42"/>
      <c r="QDN90" s="42"/>
      <c r="QDO90" s="42"/>
      <c r="QDP90" s="42"/>
      <c r="QDQ90" s="42"/>
      <c r="QDR90" s="42"/>
      <c r="QDS90" s="42"/>
      <c r="QDT90" s="42"/>
      <c r="QDU90" s="42"/>
      <c r="QDV90" s="42"/>
      <c r="QDW90" s="42"/>
      <c r="QDX90" s="42"/>
      <c r="QDY90" s="42"/>
      <c r="QDZ90" s="42"/>
      <c r="QEA90" s="42"/>
      <c r="QEB90" s="42"/>
      <c r="QEC90" s="42"/>
      <c r="QED90" s="42"/>
      <c r="QEE90" s="42"/>
      <c r="QEF90" s="42"/>
      <c r="QEG90" s="42"/>
      <c r="QEH90" s="42"/>
      <c r="QEI90" s="42"/>
      <c r="QEJ90" s="42"/>
      <c r="QEK90" s="42"/>
      <c r="QEL90" s="42"/>
      <c r="QEM90" s="42"/>
      <c r="QEN90" s="42"/>
      <c r="QEO90" s="42"/>
      <c r="QEP90" s="42"/>
      <c r="QEQ90" s="42"/>
      <c r="QER90" s="42"/>
      <c r="QES90" s="42"/>
      <c r="QET90" s="42"/>
      <c r="QEU90" s="42"/>
      <c r="QEV90" s="42"/>
      <c r="QEW90" s="42"/>
      <c r="QEX90" s="42"/>
      <c r="QEY90" s="42"/>
      <c r="QEZ90" s="42"/>
      <c r="QFA90" s="42"/>
      <c r="QFB90" s="42"/>
      <c r="QFC90" s="42"/>
      <c r="QFD90" s="42"/>
      <c r="QFE90" s="42"/>
      <c r="QFF90" s="42"/>
      <c r="QFG90" s="42"/>
      <c r="QFH90" s="42"/>
      <c r="QFI90" s="42"/>
      <c r="QFJ90" s="42"/>
      <c r="QFK90" s="42"/>
      <c r="QFL90" s="42"/>
      <c r="QFM90" s="42"/>
      <c r="QFN90" s="42"/>
      <c r="QFO90" s="42"/>
      <c r="QFP90" s="42"/>
      <c r="QFQ90" s="42"/>
      <c r="QFR90" s="42"/>
      <c r="QFS90" s="42"/>
      <c r="QFT90" s="42"/>
      <c r="QFU90" s="42"/>
      <c r="QFV90" s="42"/>
      <c r="QFW90" s="42"/>
      <c r="QFX90" s="42"/>
      <c r="QFY90" s="42"/>
      <c r="QFZ90" s="42"/>
      <c r="QGA90" s="42"/>
      <c r="QGB90" s="42"/>
      <c r="QGC90" s="42"/>
      <c r="QGD90" s="42"/>
      <c r="QGE90" s="42"/>
      <c r="QGF90" s="42"/>
      <c r="QGG90" s="42"/>
      <c r="QGH90" s="42"/>
      <c r="QGI90" s="42"/>
      <c r="QGJ90" s="42"/>
      <c r="QGK90" s="42"/>
      <c r="QGL90" s="42"/>
      <c r="QGM90" s="42"/>
      <c r="QGN90" s="42"/>
      <c r="QGO90" s="42"/>
      <c r="QGP90" s="42"/>
      <c r="QGQ90" s="42"/>
      <c r="QGR90" s="42"/>
      <c r="QGS90" s="42"/>
      <c r="QGT90" s="42"/>
      <c r="QGU90" s="42"/>
      <c r="QGV90" s="42"/>
      <c r="QGW90" s="42"/>
      <c r="QGX90" s="42"/>
      <c r="QGY90" s="42"/>
      <c r="QGZ90" s="42"/>
      <c r="QHA90" s="42"/>
      <c r="QHB90" s="42"/>
      <c r="QHC90" s="42"/>
      <c r="QHD90" s="42"/>
      <c r="QHE90" s="42"/>
      <c r="QHF90" s="42"/>
      <c r="QHG90" s="42"/>
      <c r="QHH90" s="42"/>
      <c r="QHI90" s="42"/>
      <c r="QHJ90" s="42"/>
      <c r="QHK90" s="42"/>
      <c r="QHL90" s="42"/>
      <c r="QHM90" s="42"/>
      <c r="QHN90" s="42"/>
      <c r="QHO90" s="42"/>
      <c r="QHP90" s="42"/>
      <c r="QHQ90" s="42"/>
      <c r="QHR90" s="42"/>
      <c r="QHS90" s="42"/>
      <c r="QHT90" s="42"/>
      <c r="QHU90" s="42"/>
      <c r="QHV90" s="42"/>
      <c r="QHW90" s="42"/>
      <c r="QHX90" s="42"/>
      <c r="QHY90" s="42"/>
      <c r="QHZ90" s="42"/>
      <c r="QIA90" s="42"/>
      <c r="QIB90" s="42"/>
      <c r="QIC90" s="42"/>
      <c r="QID90" s="42"/>
      <c r="QIE90" s="42"/>
      <c r="QIF90" s="42"/>
      <c r="QIG90" s="42"/>
      <c r="QIH90" s="42"/>
      <c r="QII90" s="42"/>
      <c r="QIJ90" s="42"/>
      <c r="QIK90" s="42"/>
      <c r="QIL90" s="42"/>
      <c r="QIM90" s="42"/>
      <c r="QIN90" s="42"/>
      <c r="QIO90" s="42"/>
      <c r="QIP90" s="42"/>
      <c r="QIQ90" s="42"/>
      <c r="QIR90" s="42"/>
      <c r="QIS90" s="42"/>
      <c r="QIT90" s="42"/>
      <c r="QIU90" s="42"/>
      <c r="QIV90" s="42"/>
      <c r="QIW90" s="42"/>
      <c r="QIX90" s="42"/>
      <c r="QIY90" s="42"/>
      <c r="QIZ90" s="42"/>
      <c r="QJA90" s="42"/>
      <c r="QJB90" s="42"/>
      <c r="QJC90" s="42"/>
      <c r="QJD90" s="42"/>
      <c r="QJE90" s="42"/>
      <c r="QJF90" s="42"/>
      <c r="QJG90" s="42"/>
      <c r="QJH90" s="42"/>
      <c r="QJI90" s="42"/>
      <c r="QJJ90" s="42"/>
      <c r="QJK90" s="42"/>
      <c r="QJL90" s="42"/>
      <c r="QJM90" s="42"/>
      <c r="QJN90" s="42"/>
      <c r="QJO90" s="42"/>
      <c r="QJP90" s="42"/>
      <c r="QJQ90" s="42"/>
      <c r="QJR90" s="42"/>
      <c r="QJS90" s="42"/>
      <c r="QJT90" s="42"/>
      <c r="QJU90" s="42"/>
      <c r="QJV90" s="42"/>
      <c r="QJW90" s="42"/>
      <c r="QJX90" s="42"/>
      <c r="QJY90" s="42"/>
      <c r="QJZ90" s="42"/>
      <c r="QKA90" s="42"/>
      <c r="QKB90" s="42"/>
      <c r="QKC90" s="42"/>
      <c r="QKD90" s="42"/>
      <c r="QKE90" s="42"/>
      <c r="QKF90" s="42"/>
      <c r="QKG90" s="42"/>
      <c r="QKH90" s="42"/>
      <c r="QKI90" s="42"/>
      <c r="QKJ90" s="42"/>
      <c r="QKK90" s="42"/>
      <c r="QKL90" s="42"/>
      <c r="QKM90" s="42"/>
      <c r="QKN90" s="42"/>
      <c r="QKO90" s="42"/>
      <c r="QKP90" s="42"/>
      <c r="QKQ90" s="42"/>
      <c r="QKR90" s="42"/>
      <c r="QKS90" s="42"/>
      <c r="QKT90" s="42"/>
      <c r="QKU90" s="42"/>
      <c r="QKV90" s="42"/>
      <c r="QKW90" s="42"/>
      <c r="QKX90" s="42"/>
      <c r="QKY90" s="42"/>
      <c r="QKZ90" s="42"/>
      <c r="QLA90" s="42"/>
      <c r="QLB90" s="42"/>
      <c r="QLC90" s="42"/>
      <c r="QLD90" s="42"/>
      <c r="QLE90" s="42"/>
      <c r="QLF90" s="42"/>
      <c r="QLG90" s="42"/>
      <c r="QLH90" s="42"/>
      <c r="QLI90" s="42"/>
      <c r="QLJ90" s="42"/>
      <c r="QLK90" s="42"/>
      <c r="QLL90" s="42"/>
      <c r="QLM90" s="42"/>
      <c r="QLN90" s="42"/>
      <c r="QLO90" s="42"/>
      <c r="QLP90" s="42"/>
      <c r="QLQ90" s="42"/>
      <c r="QLR90" s="42"/>
      <c r="QLS90" s="42"/>
      <c r="QLT90" s="42"/>
      <c r="QLU90" s="42"/>
      <c r="QLV90" s="42"/>
      <c r="QLW90" s="42"/>
      <c r="QLX90" s="42"/>
      <c r="QLY90" s="42"/>
      <c r="QLZ90" s="42"/>
      <c r="QMA90" s="42"/>
      <c r="QMB90" s="42"/>
      <c r="QMC90" s="42"/>
      <c r="QMD90" s="42"/>
      <c r="QME90" s="42"/>
      <c r="QMF90" s="42"/>
      <c r="QMG90" s="42"/>
      <c r="QMH90" s="42"/>
      <c r="QMI90" s="42"/>
      <c r="QMJ90" s="42"/>
      <c r="QMK90" s="42"/>
      <c r="QML90" s="42"/>
      <c r="QMM90" s="42"/>
      <c r="QMN90" s="42"/>
      <c r="QMO90" s="42"/>
      <c r="QMP90" s="42"/>
      <c r="QMQ90" s="42"/>
      <c r="QMR90" s="42"/>
      <c r="QMS90" s="42"/>
      <c r="QMT90" s="42"/>
      <c r="QMU90" s="42"/>
      <c r="QMV90" s="42"/>
      <c r="QMW90" s="42"/>
      <c r="QMX90" s="42"/>
      <c r="QMY90" s="42"/>
      <c r="QMZ90" s="42"/>
      <c r="QNA90" s="42"/>
      <c r="QNB90" s="42"/>
      <c r="QNC90" s="42"/>
      <c r="QND90" s="42"/>
      <c r="QNE90" s="42"/>
      <c r="QNF90" s="42"/>
      <c r="QNG90" s="42"/>
      <c r="QNH90" s="42"/>
      <c r="QNI90" s="42"/>
      <c r="QNJ90" s="42"/>
      <c r="QNK90" s="42"/>
      <c r="QNL90" s="42"/>
      <c r="QNM90" s="42"/>
      <c r="QNN90" s="42"/>
      <c r="QNO90" s="42"/>
      <c r="QNP90" s="42"/>
      <c r="QNQ90" s="42"/>
      <c r="QNR90" s="42"/>
      <c r="QNS90" s="42"/>
      <c r="QNT90" s="42"/>
      <c r="QNU90" s="42"/>
      <c r="QNV90" s="42"/>
      <c r="QNW90" s="42"/>
      <c r="QNX90" s="42"/>
      <c r="QNY90" s="42"/>
      <c r="QNZ90" s="42"/>
      <c r="QOA90" s="42"/>
      <c r="QOB90" s="42"/>
      <c r="QOC90" s="42"/>
      <c r="QOD90" s="42"/>
      <c r="QOE90" s="42"/>
      <c r="QOF90" s="42"/>
      <c r="QOG90" s="42"/>
      <c r="QOH90" s="42"/>
      <c r="QOI90" s="42"/>
      <c r="QOJ90" s="42"/>
      <c r="QOK90" s="42"/>
      <c r="QOL90" s="42"/>
      <c r="QOM90" s="42"/>
      <c r="QON90" s="42"/>
      <c r="QOO90" s="42"/>
      <c r="QOP90" s="42"/>
      <c r="QOQ90" s="42"/>
      <c r="QOR90" s="42"/>
      <c r="QOS90" s="42"/>
      <c r="QOT90" s="42"/>
      <c r="QOU90" s="42"/>
      <c r="QOV90" s="42"/>
      <c r="QOW90" s="42"/>
      <c r="QOX90" s="42"/>
      <c r="QOY90" s="42"/>
      <c r="QOZ90" s="42"/>
      <c r="QPA90" s="42"/>
      <c r="QPB90" s="42"/>
      <c r="QPC90" s="42"/>
      <c r="QPD90" s="42"/>
      <c r="QPE90" s="42"/>
      <c r="QPF90" s="42"/>
      <c r="QPG90" s="42"/>
      <c r="QPH90" s="42"/>
      <c r="QPI90" s="42"/>
      <c r="QPJ90" s="42"/>
      <c r="QPK90" s="42"/>
      <c r="QPL90" s="42"/>
      <c r="QPM90" s="42"/>
      <c r="QPN90" s="42"/>
      <c r="QPO90" s="42"/>
      <c r="QPP90" s="42"/>
      <c r="QPQ90" s="42"/>
      <c r="QPR90" s="42"/>
      <c r="QPS90" s="42"/>
      <c r="QPT90" s="42"/>
      <c r="QPU90" s="42"/>
      <c r="QPV90" s="42"/>
      <c r="QPW90" s="42"/>
      <c r="QPX90" s="42"/>
      <c r="QPY90" s="42"/>
      <c r="QPZ90" s="42"/>
      <c r="QQA90" s="42"/>
      <c r="QQB90" s="42"/>
      <c r="QQC90" s="42"/>
      <c r="QQD90" s="42"/>
      <c r="QQE90" s="42"/>
      <c r="QQF90" s="42"/>
      <c r="QQG90" s="42"/>
      <c r="QQH90" s="42"/>
      <c r="QQI90" s="42"/>
      <c r="QQJ90" s="42"/>
      <c r="QQK90" s="42"/>
      <c r="QQL90" s="42"/>
      <c r="QQM90" s="42"/>
      <c r="QQN90" s="42"/>
      <c r="QQO90" s="42"/>
      <c r="QQP90" s="42"/>
      <c r="QQQ90" s="42"/>
      <c r="QQR90" s="42"/>
      <c r="QQS90" s="42"/>
      <c r="QQT90" s="42"/>
      <c r="QQU90" s="42"/>
      <c r="QQV90" s="42"/>
      <c r="QQW90" s="42"/>
      <c r="QQX90" s="42"/>
      <c r="QQY90" s="42"/>
      <c r="QQZ90" s="42"/>
      <c r="QRA90" s="42"/>
      <c r="QRB90" s="42"/>
      <c r="QRC90" s="42"/>
      <c r="QRD90" s="42"/>
      <c r="QRE90" s="42"/>
      <c r="QRF90" s="42"/>
      <c r="QRG90" s="42"/>
      <c r="QRH90" s="42"/>
      <c r="QRI90" s="42"/>
      <c r="QRJ90" s="42"/>
      <c r="QRK90" s="42"/>
      <c r="QRL90" s="42"/>
      <c r="QRM90" s="42"/>
      <c r="QRN90" s="42"/>
      <c r="QRO90" s="42"/>
      <c r="QRP90" s="42"/>
      <c r="QRQ90" s="42"/>
      <c r="QRR90" s="42"/>
      <c r="QRS90" s="42"/>
      <c r="QRT90" s="42"/>
      <c r="QRU90" s="42"/>
      <c r="QRV90" s="42"/>
      <c r="QRW90" s="42"/>
      <c r="QRX90" s="42"/>
      <c r="QRY90" s="42"/>
      <c r="QRZ90" s="42"/>
      <c r="QSA90" s="42"/>
      <c r="QSB90" s="42"/>
      <c r="QSC90" s="42"/>
      <c r="QSD90" s="42"/>
      <c r="QSE90" s="42"/>
      <c r="QSF90" s="42"/>
      <c r="QSG90" s="42"/>
      <c r="QSH90" s="42"/>
      <c r="QSI90" s="42"/>
      <c r="QSJ90" s="42"/>
      <c r="QSK90" s="42"/>
      <c r="QSL90" s="42"/>
      <c r="QSM90" s="42"/>
      <c r="QSN90" s="42"/>
      <c r="QSO90" s="42"/>
      <c r="QSP90" s="42"/>
      <c r="QSQ90" s="42"/>
      <c r="QSR90" s="42"/>
      <c r="QSS90" s="42"/>
      <c r="QST90" s="42"/>
      <c r="QSU90" s="42"/>
      <c r="QSV90" s="42"/>
      <c r="QSW90" s="42"/>
      <c r="QSX90" s="42"/>
      <c r="QSY90" s="42"/>
      <c r="QSZ90" s="42"/>
      <c r="QTA90" s="42"/>
      <c r="QTB90" s="42"/>
      <c r="QTC90" s="42"/>
      <c r="QTD90" s="42"/>
      <c r="QTE90" s="42"/>
      <c r="QTF90" s="42"/>
      <c r="QTG90" s="42"/>
      <c r="QTH90" s="42"/>
      <c r="QTI90" s="42"/>
      <c r="QTJ90" s="42"/>
      <c r="QTK90" s="42"/>
      <c r="QTL90" s="42"/>
      <c r="QTM90" s="42"/>
      <c r="QTN90" s="42"/>
      <c r="QTO90" s="42"/>
      <c r="QTP90" s="42"/>
      <c r="QTQ90" s="42"/>
      <c r="QTR90" s="42"/>
      <c r="QTS90" s="42"/>
      <c r="QTT90" s="42"/>
      <c r="QTU90" s="42"/>
      <c r="QTV90" s="42"/>
      <c r="QTW90" s="42"/>
      <c r="QTX90" s="42"/>
      <c r="QTY90" s="42"/>
      <c r="QTZ90" s="42"/>
      <c r="QUA90" s="42"/>
      <c r="QUB90" s="42"/>
      <c r="QUC90" s="42"/>
      <c r="QUD90" s="42"/>
      <c r="QUE90" s="42"/>
      <c r="QUF90" s="42"/>
      <c r="QUG90" s="42"/>
      <c r="QUH90" s="42"/>
      <c r="QUI90" s="42"/>
      <c r="QUJ90" s="42"/>
      <c r="QUK90" s="42"/>
      <c r="QUL90" s="42"/>
      <c r="QUM90" s="42"/>
      <c r="QUN90" s="42"/>
      <c r="QUO90" s="42"/>
      <c r="QUP90" s="42"/>
      <c r="QUQ90" s="42"/>
      <c r="QUR90" s="42"/>
      <c r="QUS90" s="42"/>
      <c r="QUT90" s="42"/>
      <c r="QUU90" s="42"/>
      <c r="QUV90" s="42"/>
      <c r="QUW90" s="42"/>
      <c r="QUX90" s="42"/>
      <c r="QUY90" s="42"/>
      <c r="QUZ90" s="42"/>
      <c r="QVA90" s="42"/>
      <c r="QVB90" s="42"/>
      <c r="QVC90" s="42"/>
      <c r="QVD90" s="42"/>
      <c r="QVE90" s="42"/>
      <c r="QVF90" s="42"/>
      <c r="QVG90" s="42"/>
      <c r="QVH90" s="42"/>
      <c r="QVI90" s="42"/>
      <c r="QVJ90" s="42"/>
      <c r="QVK90" s="42"/>
      <c r="QVL90" s="42"/>
      <c r="QVM90" s="42"/>
      <c r="QVN90" s="42"/>
      <c r="QVO90" s="42"/>
      <c r="QVP90" s="42"/>
      <c r="QVQ90" s="42"/>
      <c r="QVR90" s="42"/>
      <c r="QVS90" s="42"/>
      <c r="QVT90" s="42"/>
      <c r="QVU90" s="42"/>
      <c r="QVV90" s="42"/>
      <c r="QVW90" s="42"/>
      <c r="QVX90" s="42"/>
      <c r="QVY90" s="42"/>
      <c r="QVZ90" s="42"/>
      <c r="QWA90" s="42"/>
      <c r="QWB90" s="42"/>
      <c r="QWC90" s="42"/>
      <c r="QWD90" s="42"/>
      <c r="QWE90" s="42"/>
      <c r="QWF90" s="42"/>
      <c r="QWG90" s="42"/>
      <c r="QWH90" s="42"/>
      <c r="QWI90" s="42"/>
      <c r="QWJ90" s="42"/>
      <c r="QWK90" s="42"/>
      <c r="QWL90" s="42"/>
      <c r="QWM90" s="42"/>
      <c r="QWN90" s="42"/>
      <c r="QWO90" s="42"/>
      <c r="QWP90" s="42"/>
      <c r="QWQ90" s="42"/>
      <c r="QWR90" s="42"/>
      <c r="QWS90" s="42"/>
      <c r="QWT90" s="42"/>
      <c r="QWU90" s="42"/>
      <c r="QWV90" s="42"/>
      <c r="QWW90" s="42"/>
      <c r="QWX90" s="42"/>
      <c r="QWY90" s="42"/>
      <c r="QWZ90" s="42"/>
      <c r="QXA90" s="42"/>
      <c r="QXB90" s="42"/>
      <c r="QXC90" s="42"/>
      <c r="QXD90" s="42"/>
      <c r="QXE90" s="42"/>
      <c r="QXF90" s="42"/>
      <c r="QXG90" s="42"/>
      <c r="QXH90" s="42"/>
      <c r="QXI90" s="42"/>
      <c r="QXJ90" s="42"/>
      <c r="QXK90" s="42"/>
      <c r="QXL90" s="42"/>
      <c r="QXM90" s="42"/>
      <c r="QXN90" s="42"/>
      <c r="QXO90" s="42"/>
      <c r="QXP90" s="42"/>
      <c r="QXQ90" s="42"/>
      <c r="QXR90" s="42"/>
      <c r="QXS90" s="42"/>
      <c r="QXT90" s="42"/>
      <c r="QXU90" s="42"/>
      <c r="QXV90" s="42"/>
      <c r="QXW90" s="42"/>
      <c r="QXX90" s="42"/>
      <c r="QXY90" s="42"/>
      <c r="QXZ90" s="42"/>
      <c r="QYA90" s="42"/>
      <c r="QYB90" s="42"/>
      <c r="QYC90" s="42"/>
      <c r="QYD90" s="42"/>
      <c r="QYE90" s="42"/>
      <c r="QYF90" s="42"/>
      <c r="QYG90" s="42"/>
      <c r="QYH90" s="42"/>
      <c r="QYI90" s="42"/>
      <c r="QYJ90" s="42"/>
      <c r="QYK90" s="42"/>
      <c r="QYL90" s="42"/>
      <c r="QYM90" s="42"/>
      <c r="QYN90" s="42"/>
      <c r="QYO90" s="42"/>
      <c r="QYP90" s="42"/>
      <c r="QYQ90" s="42"/>
      <c r="QYR90" s="42"/>
      <c r="QYS90" s="42"/>
      <c r="QYT90" s="42"/>
      <c r="QYU90" s="42"/>
      <c r="QYV90" s="42"/>
      <c r="QYW90" s="42"/>
      <c r="QYX90" s="42"/>
      <c r="QYY90" s="42"/>
      <c r="QYZ90" s="42"/>
      <c r="QZA90" s="42"/>
      <c r="QZB90" s="42"/>
      <c r="QZC90" s="42"/>
      <c r="QZD90" s="42"/>
      <c r="QZE90" s="42"/>
      <c r="QZF90" s="42"/>
      <c r="QZG90" s="42"/>
      <c r="QZH90" s="42"/>
      <c r="QZI90" s="42"/>
      <c r="QZJ90" s="42"/>
      <c r="QZK90" s="42"/>
      <c r="QZL90" s="42"/>
      <c r="QZM90" s="42"/>
      <c r="QZN90" s="42"/>
      <c r="QZO90" s="42"/>
      <c r="QZP90" s="42"/>
      <c r="QZQ90" s="42"/>
      <c r="QZR90" s="42"/>
      <c r="QZS90" s="42"/>
      <c r="QZT90" s="42"/>
      <c r="QZU90" s="42"/>
      <c r="QZV90" s="42"/>
      <c r="QZW90" s="42"/>
      <c r="QZX90" s="42"/>
      <c r="QZY90" s="42"/>
      <c r="QZZ90" s="42"/>
      <c r="RAA90" s="42"/>
      <c r="RAB90" s="42"/>
      <c r="RAC90" s="42"/>
      <c r="RAD90" s="42"/>
      <c r="RAE90" s="42"/>
      <c r="RAF90" s="42"/>
      <c r="RAG90" s="42"/>
      <c r="RAH90" s="42"/>
      <c r="RAI90" s="42"/>
      <c r="RAJ90" s="42"/>
      <c r="RAK90" s="42"/>
      <c r="RAL90" s="42"/>
      <c r="RAM90" s="42"/>
      <c r="RAN90" s="42"/>
      <c r="RAO90" s="42"/>
      <c r="RAP90" s="42"/>
      <c r="RAQ90" s="42"/>
      <c r="RAR90" s="42"/>
      <c r="RAS90" s="42"/>
      <c r="RAT90" s="42"/>
      <c r="RAU90" s="42"/>
      <c r="RAV90" s="42"/>
      <c r="RAW90" s="42"/>
      <c r="RAX90" s="42"/>
      <c r="RAY90" s="42"/>
      <c r="RAZ90" s="42"/>
      <c r="RBA90" s="42"/>
      <c r="RBB90" s="42"/>
      <c r="RBC90" s="42"/>
      <c r="RBD90" s="42"/>
      <c r="RBE90" s="42"/>
      <c r="RBF90" s="42"/>
      <c r="RBG90" s="42"/>
      <c r="RBH90" s="42"/>
      <c r="RBI90" s="42"/>
      <c r="RBJ90" s="42"/>
      <c r="RBK90" s="42"/>
      <c r="RBL90" s="42"/>
      <c r="RBM90" s="42"/>
      <c r="RBN90" s="42"/>
      <c r="RBO90" s="42"/>
      <c r="RBP90" s="42"/>
      <c r="RBQ90" s="42"/>
      <c r="RBR90" s="42"/>
      <c r="RBS90" s="42"/>
      <c r="RBT90" s="42"/>
      <c r="RBU90" s="42"/>
      <c r="RBV90" s="42"/>
      <c r="RBW90" s="42"/>
      <c r="RBX90" s="42"/>
      <c r="RBY90" s="42"/>
      <c r="RBZ90" s="42"/>
      <c r="RCA90" s="42"/>
      <c r="RCB90" s="42"/>
      <c r="RCC90" s="42"/>
      <c r="RCD90" s="42"/>
      <c r="RCE90" s="42"/>
      <c r="RCF90" s="42"/>
      <c r="RCG90" s="42"/>
      <c r="RCH90" s="42"/>
      <c r="RCI90" s="42"/>
      <c r="RCJ90" s="42"/>
      <c r="RCK90" s="42"/>
      <c r="RCL90" s="42"/>
      <c r="RCM90" s="42"/>
      <c r="RCN90" s="42"/>
      <c r="RCO90" s="42"/>
      <c r="RCP90" s="42"/>
      <c r="RCQ90" s="42"/>
      <c r="RCR90" s="42"/>
      <c r="RCS90" s="42"/>
      <c r="RCT90" s="42"/>
      <c r="RCU90" s="42"/>
      <c r="RCV90" s="42"/>
      <c r="RCW90" s="42"/>
      <c r="RCX90" s="42"/>
      <c r="RCY90" s="42"/>
      <c r="RCZ90" s="42"/>
      <c r="RDA90" s="42"/>
      <c r="RDB90" s="42"/>
      <c r="RDC90" s="42"/>
      <c r="RDD90" s="42"/>
      <c r="RDE90" s="42"/>
      <c r="RDF90" s="42"/>
      <c r="RDG90" s="42"/>
      <c r="RDH90" s="42"/>
      <c r="RDI90" s="42"/>
      <c r="RDJ90" s="42"/>
      <c r="RDK90" s="42"/>
      <c r="RDL90" s="42"/>
      <c r="RDM90" s="42"/>
      <c r="RDN90" s="42"/>
      <c r="RDO90" s="42"/>
      <c r="RDP90" s="42"/>
      <c r="RDQ90" s="42"/>
      <c r="RDR90" s="42"/>
      <c r="RDS90" s="42"/>
      <c r="RDT90" s="42"/>
      <c r="RDU90" s="42"/>
      <c r="RDV90" s="42"/>
      <c r="RDW90" s="42"/>
      <c r="RDX90" s="42"/>
      <c r="RDY90" s="42"/>
      <c r="RDZ90" s="42"/>
      <c r="REA90" s="42"/>
      <c r="REB90" s="42"/>
      <c r="REC90" s="42"/>
      <c r="RED90" s="42"/>
      <c r="REE90" s="42"/>
      <c r="REF90" s="42"/>
      <c r="REG90" s="42"/>
      <c r="REH90" s="42"/>
      <c r="REI90" s="42"/>
      <c r="REJ90" s="42"/>
      <c r="REK90" s="42"/>
      <c r="REL90" s="42"/>
      <c r="REM90" s="42"/>
      <c r="REN90" s="42"/>
      <c r="REO90" s="42"/>
      <c r="REP90" s="42"/>
      <c r="REQ90" s="42"/>
      <c r="RER90" s="42"/>
      <c r="RES90" s="42"/>
      <c r="RET90" s="42"/>
      <c r="REU90" s="42"/>
      <c r="REV90" s="42"/>
      <c r="REW90" s="42"/>
      <c r="REX90" s="42"/>
      <c r="REY90" s="42"/>
      <c r="REZ90" s="42"/>
      <c r="RFA90" s="42"/>
      <c r="RFB90" s="42"/>
      <c r="RFC90" s="42"/>
      <c r="RFD90" s="42"/>
      <c r="RFE90" s="42"/>
      <c r="RFF90" s="42"/>
      <c r="RFG90" s="42"/>
      <c r="RFH90" s="42"/>
      <c r="RFI90" s="42"/>
      <c r="RFJ90" s="42"/>
      <c r="RFK90" s="42"/>
      <c r="RFL90" s="42"/>
      <c r="RFM90" s="42"/>
      <c r="RFN90" s="42"/>
      <c r="RFO90" s="42"/>
      <c r="RFP90" s="42"/>
      <c r="RFQ90" s="42"/>
      <c r="RFR90" s="42"/>
      <c r="RFS90" s="42"/>
      <c r="RFT90" s="42"/>
      <c r="RFU90" s="42"/>
      <c r="RFV90" s="42"/>
      <c r="RFW90" s="42"/>
      <c r="RFX90" s="42"/>
      <c r="RFY90" s="42"/>
      <c r="RFZ90" s="42"/>
      <c r="RGA90" s="42"/>
      <c r="RGB90" s="42"/>
      <c r="RGC90" s="42"/>
      <c r="RGD90" s="42"/>
      <c r="RGE90" s="42"/>
      <c r="RGF90" s="42"/>
      <c r="RGG90" s="42"/>
      <c r="RGH90" s="42"/>
      <c r="RGI90" s="42"/>
      <c r="RGJ90" s="42"/>
      <c r="RGK90" s="42"/>
      <c r="RGL90" s="42"/>
      <c r="RGM90" s="42"/>
      <c r="RGN90" s="42"/>
      <c r="RGO90" s="42"/>
      <c r="RGP90" s="42"/>
      <c r="RGQ90" s="42"/>
      <c r="RGR90" s="42"/>
      <c r="RGS90" s="42"/>
      <c r="RGT90" s="42"/>
      <c r="RGU90" s="42"/>
      <c r="RGV90" s="42"/>
      <c r="RGW90" s="42"/>
      <c r="RGX90" s="42"/>
      <c r="RGY90" s="42"/>
      <c r="RGZ90" s="42"/>
      <c r="RHA90" s="42"/>
      <c r="RHB90" s="42"/>
      <c r="RHC90" s="42"/>
      <c r="RHD90" s="42"/>
      <c r="RHE90" s="42"/>
      <c r="RHF90" s="42"/>
      <c r="RHG90" s="42"/>
      <c r="RHH90" s="42"/>
      <c r="RHI90" s="42"/>
      <c r="RHJ90" s="42"/>
      <c r="RHK90" s="42"/>
      <c r="RHL90" s="42"/>
      <c r="RHM90" s="42"/>
      <c r="RHN90" s="42"/>
      <c r="RHO90" s="42"/>
      <c r="RHP90" s="42"/>
      <c r="RHQ90" s="42"/>
      <c r="RHR90" s="42"/>
      <c r="RHS90" s="42"/>
      <c r="RHT90" s="42"/>
      <c r="RHU90" s="42"/>
      <c r="RHV90" s="42"/>
      <c r="RHW90" s="42"/>
      <c r="RHX90" s="42"/>
      <c r="RHY90" s="42"/>
      <c r="RHZ90" s="42"/>
      <c r="RIA90" s="42"/>
      <c r="RIB90" s="42"/>
      <c r="RIC90" s="42"/>
      <c r="RID90" s="42"/>
      <c r="RIE90" s="42"/>
      <c r="RIF90" s="42"/>
      <c r="RIG90" s="42"/>
      <c r="RIH90" s="42"/>
      <c r="RII90" s="42"/>
      <c r="RIJ90" s="42"/>
      <c r="RIK90" s="42"/>
      <c r="RIL90" s="42"/>
      <c r="RIM90" s="42"/>
      <c r="RIN90" s="42"/>
      <c r="RIO90" s="42"/>
      <c r="RIP90" s="42"/>
      <c r="RIQ90" s="42"/>
      <c r="RIR90" s="42"/>
      <c r="RIS90" s="42"/>
      <c r="RIT90" s="42"/>
      <c r="RIU90" s="42"/>
      <c r="RIV90" s="42"/>
      <c r="RIW90" s="42"/>
      <c r="RIX90" s="42"/>
      <c r="RIY90" s="42"/>
      <c r="RIZ90" s="42"/>
      <c r="RJA90" s="42"/>
      <c r="RJB90" s="42"/>
      <c r="RJC90" s="42"/>
      <c r="RJD90" s="42"/>
      <c r="RJE90" s="42"/>
      <c r="RJF90" s="42"/>
      <c r="RJG90" s="42"/>
      <c r="RJH90" s="42"/>
      <c r="RJI90" s="42"/>
      <c r="RJJ90" s="42"/>
      <c r="RJK90" s="42"/>
      <c r="RJL90" s="42"/>
      <c r="RJM90" s="42"/>
      <c r="RJN90" s="42"/>
      <c r="RJO90" s="42"/>
      <c r="RJP90" s="42"/>
      <c r="RJQ90" s="42"/>
      <c r="RJR90" s="42"/>
      <c r="RJS90" s="42"/>
      <c r="RJT90" s="42"/>
      <c r="RJU90" s="42"/>
      <c r="RJV90" s="42"/>
      <c r="RJW90" s="42"/>
      <c r="RJX90" s="42"/>
      <c r="RJY90" s="42"/>
      <c r="RJZ90" s="42"/>
      <c r="RKA90" s="42"/>
      <c r="RKB90" s="42"/>
      <c r="RKC90" s="42"/>
      <c r="RKD90" s="42"/>
      <c r="RKE90" s="42"/>
      <c r="RKF90" s="42"/>
      <c r="RKG90" s="42"/>
      <c r="RKH90" s="42"/>
      <c r="RKI90" s="42"/>
      <c r="RKJ90" s="42"/>
      <c r="RKK90" s="42"/>
      <c r="RKL90" s="42"/>
      <c r="RKM90" s="42"/>
      <c r="RKN90" s="42"/>
      <c r="RKO90" s="42"/>
      <c r="RKP90" s="42"/>
      <c r="RKQ90" s="42"/>
      <c r="RKR90" s="42"/>
      <c r="RKS90" s="42"/>
      <c r="RKT90" s="42"/>
      <c r="RKU90" s="42"/>
      <c r="RKV90" s="42"/>
      <c r="RKW90" s="42"/>
      <c r="RKX90" s="42"/>
      <c r="RKY90" s="42"/>
      <c r="RKZ90" s="42"/>
      <c r="RLA90" s="42"/>
      <c r="RLB90" s="42"/>
      <c r="RLC90" s="42"/>
      <c r="RLD90" s="42"/>
      <c r="RLE90" s="42"/>
      <c r="RLF90" s="42"/>
      <c r="RLG90" s="42"/>
      <c r="RLH90" s="42"/>
      <c r="RLI90" s="42"/>
      <c r="RLJ90" s="42"/>
      <c r="RLK90" s="42"/>
      <c r="RLL90" s="42"/>
      <c r="RLM90" s="42"/>
      <c r="RLN90" s="42"/>
      <c r="RLO90" s="42"/>
      <c r="RLP90" s="42"/>
      <c r="RLQ90" s="42"/>
      <c r="RLR90" s="42"/>
      <c r="RLS90" s="42"/>
      <c r="RLT90" s="42"/>
      <c r="RLU90" s="42"/>
      <c r="RLV90" s="42"/>
      <c r="RLW90" s="42"/>
      <c r="RLX90" s="42"/>
      <c r="RLY90" s="42"/>
      <c r="RLZ90" s="42"/>
      <c r="RMA90" s="42"/>
      <c r="RMB90" s="42"/>
      <c r="RMC90" s="42"/>
      <c r="RMD90" s="42"/>
      <c r="RME90" s="42"/>
      <c r="RMF90" s="42"/>
      <c r="RMG90" s="42"/>
      <c r="RMH90" s="42"/>
      <c r="RMI90" s="42"/>
      <c r="RMJ90" s="42"/>
      <c r="RMK90" s="42"/>
      <c r="RML90" s="42"/>
      <c r="RMM90" s="42"/>
      <c r="RMN90" s="42"/>
      <c r="RMO90" s="42"/>
      <c r="RMP90" s="42"/>
      <c r="RMQ90" s="42"/>
      <c r="RMR90" s="42"/>
      <c r="RMS90" s="42"/>
      <c r="RMT90" s="42"/>
      <c r="RMU90" s="42"/>
      <c r="RMV90" s="42"/>
      <c r="RMW90" s="42"/>
      <c r="RMX90" s="42"/>
      <c r="RMY90" s="42"/>
      <c r="RMZ90" s="42"/>
      <c r="RNA90" s="42"/>
      <c r="RNB90" s="42"/>
      <c r="RNC90" s="42"/>
      <c r="RND90" s="42"/>
      <c r="RNE90" s="42"/>
      <c r="RNF90" s="42"/>
      <c r="RNG90" s="42"/>
      <c r="RNH90" s="42"/>
      <c r="RNI90" s="42"/>
      <c r="RNJ90" s="42"/>
      <c r="RNK90" s="42"/>
      <c r="RNL90" s="42"/>
      <c r="RNM90" s="42"/>
      <c r="RNN90" s="42"/>
      <c r="RNO90" s="42"/>
      <c r="RNP90" s="42"/>
      <c r="RNQ90" s="42"/>
      <c r="RNR90" s="42"/>
      <c r="RNS90" s="42"/>
      <c r="RNT90" s="42"/>
      <c r="RNU90" s="42"/>
      <c r="RNV90" s="42"/>
      <c r="RNW90" s="42"/>
      <c r="RNX90" s="42"/>
      <c r="RNY90" s="42"/>
      <c r="RNZ90" s="42"/>
      <c r="ROA90" s="42"/>
      <c r="ROB90" s="42"/>
      <c r="ROC90" s="42"/>
      <c r="ROD90" s="42"/>
      <c r="ROE90" s="42"/>
      <c r="ROF90" s="42"/>
      <c r="ROG90" s="42"/>
      <c r="ROH90" s="42"/>
      <c r="ROI90" s="42"/>
      <c r="ROJ90" s="42"/>
      <c r="ROK90" s="42"/>
      <c r="ROL90" s="42"/>
      <c r="ROM90" s="42"/>
      <c r="RON90" s="42"/>
      <c r="ROO90" s="42"/>
      <c r="ROP90" s="42"/>
      <c r="ROQ90" s="42"/>
      <c r="ROR90" s="42"/>
      <c r="ROS90" s="42"/>
      <c r="ROT90" s="42"/>
      <c r="ROU90" s="42"/>
      <c r="ROV90" s="42"/>
      <c r="ROW90" s="42"/>
      <c r="ROX90" s="42"/>
      <c r="ROY90" s="42"/>
      <c r="ROZ90" s="42"/>
      <c r="RPA90" s="42"/>
      <c r="RPB90" s="42"/>
      <c r="RPC90" s="42"/>
      <c r="RPD90" s="42"/>
      <c r="RPE90" s="42"/>
      <c r="RPF90" s="42"/>
      <c r="RPG90" s="42"/>
      <c r="RPH90" s="42"/>
      <c r="RPI90" s="42"/>
      <c r="RPJ90" s="42"/>
      <c r="RPK90" s="42"/>
      <c r="RPL90" s="42"/>
      <c r="RPM90" s="42"/>
      <c r="RPN90" s="42"/>
      <c r="RPO90" s="42"/>
      <c r="RPP90" s="42"/>
      <c r="RPQ90" s="42"/>
      <c r="RPR90" s="42"/>
      <c r="RPS90" s="42"/>
      <c r="RPT90" s="42"/>
      <c r="RPU90" s="42"/>
      <c r="RPV90" s="42"/>
      <c r="RPW90" s="42"/>
      <c r="RPX90" s="42"/>
      <c r="RPY90" s="42"/>
      <c r="RPZ90" s="42"/>
      <c r="RQA90" s="42"/>
      <c r="RQB90" s="42"/>
      <c r="RQC90" s="42"/>
      <c r="RQD90" s="42"/>
      <c r="RQE90" s="42"/>
      <c r="RQF90" s="42"/>
      <c r="RQG90" s="42"/>
      <c r="RQH90" s="42"/>
      <c r="RQI90" s="42"/>
      <c r="RQJ90" s="42"/>
      <c r="RQK90" s="42"/>
      <c r="RQL90" s="42"/>
      <c r="RQM90" s="42"/>
      <c r="RQN90" s="42"/>
      <c r="RQO90" s="42"/>
      <c r="RQP90" s="42"/>
      <c r="RQQ90" s="42"/>
      <c r="RQR90" s="42"/>
      <c r="RQS90" s="42"/>
      <c r="RQT90" s="42"/>
      <c r="RQU90" s="42"/>
      <c r="RQV90" s="42"/>
      <c r="RQW90" s="42"/>
      <c r="RQX90" s="42"/>
      <c r="RQY90" s="42"/>
      <c r="RQZ90" s="42"/>
      <c r="RRA90" s="42"/>
      <c r="RRB90" s="42"/>
      <c r="RRC90" s="42"/>
      <c r="RRD90" s="42"/>
      <c r="RRE90" s="42"/>
      <c r="RRF90" s="42"/>
      <c r="RRG90" s="42"/>
      <c r="RRH90" s="42"/>
      <c r="RRI90" s="42"/>
      <c r="RRJ90" s="42"/>
      <c r="RRK90" s="42"/>
      <c r="RRL90" s="42"/>
      <c r="RRM90" s="42"/>
      <c r="RRN90" s="42"/>
      <c r="RRO90" s="42"/>
      <c r="RRP90" s="42"/>
      <c r="RRQ90" s="42"/>
      <c r="RRR90" s="42"/>
      <c r="RRS90" s="42"/>
      <c r="RRT90" s="42"/>
      <c r="RRU90" s="42"/>
      <c r="RRV90" s="42"/>
      <c r="RRW90" s="42"/>
      <c r="RRX90" s="42"/>
      <c r="RRY90" s="42"/>
      <c r="RRZ90" s="42"/>
      <c r="RSA90" s="42"/>
      <c r="RSB90" s="42"/>
      <c r="RSC90" s="42"/>
      <c r="RSD90" s="42"/>
      <c r="RSE90" s="42"/>
      <c r="RSF90" s="42"/>
      <c r="RSG90" s="42"/>
      <c r="RSH90" s="42"/>
      <c r="RSI90" s="42"/>
      <c r="RSJ90" s="42"/>
      <c r="RSK90" s="42"/>
      <c r="RSL90" s="42"/>
      <c r="RSM90" s="42"/>
      <c r="RSN90" s="42"/>
      <c r="RSO90" s="42"/>
      <c r="RSP90" s="42"/>
      <c r="RSQ90" s="42"/>
      <c r="RSR90" s="42"/>
      <c r="RSS90" s="42"/>
      <c r="RST90" s="42"/>
      <c r="RSU90" s="42"/>
      <c r="RSV90" s="42"/>
      <c r="RSW90" s="42"/>
      <c r="RSX90" s="42"/>
      <c r="RSY90" s="42"/>
      <c r="RSZ90" s="42"/>
      <c r="RTA90" s="42"/>
      <c r="RTB90" s="42"/>
      <c r="RTC90" s="42"/>
      <c r="RTD90" s="42"/>
      <c r="RTE90" s="42"/>
      <c r="RTF90" s="42"/>
      <c r="RTG90" s="42"/>
      <c r="RTH90" s="42"/>
      <c r="RTI90" s="42"/>
      <c r="RTJ90" s="42"/>
      <c r="RTK90" s="42"/>
      <c r="RTL90" s="42"/>
      <c r="RTM90" s="42"/>
      <c r="RTN90" s="42"/>
      <c r="RTO90" s="42"/>
      <c r="RTP90" s="42"/>
      <c r="RTQ90" s="42"/>
      <c r="RTR90" s="42"/>
      <c r="RTS90" s="42"/>
      <c r="RTT90" s="42"/>
      <c r="RTU90" s="42"/>
      <c r="RTV90" s="42"/>
      <c r="RTW90" s="42"/>
      <c r="RTX90" s="42"/>
      <c r="RTY90" s="42"/>
      <c r="RTZ90" s="42"/>
      <c r="RUA90" s="42"/>
      <c r="RUB90" s="42"/>
      <c r="RUC90" s="42"/>
      <c r="RUD90" s="42"/>
      <c r="RUE90" s="42"/>
      <c r="RUF90" s="42"/>
      <c r="RUG90" s="42"/>
      <c r="RUH90" s="42"/>
      <c r="RUI90" s="42"/>
      <c r="RUJ90" s="42"/>
      <c r="RUK90" s="42"/>
      <c r="RUL90" s="42"/>
      <c r="RUM90" s="42"/>
      <c r="RUN90" s="42"/>
      <c r="RUO90" s="42"/>
      <c r="RUP90" s="42"/>
      <c r="RUQ90" s="42"/>
      <c r="RUR90" s="42"/>
      <c r="RUS90" s="42"/>
      <c r="RUT90" s="42"/>
      <c r="RUU90" s="42"/>
      <c r="RUV90" s="42"/>
      <c r="RUW90" s="42"/>
      <c r="RUX90" s="42"/>
      <c r="RUY90" s="42"/>
      <c r="RUZ90" s="42"/>
      <c r="RVA90" s="42"/>
      <c r="RVB90" s="42"/>
      <c r="RVC90" s="42"/>
      <c r="RVD90" s="42"/>
      <c r="RVE90" s="42"/>
      <c r="RVF90" s="42"/>
      <c r="RVG90" s="42"/>
      <c r="RVH90" s="42"/>
      <c r="RVI90" s="42"/>
      <c r="RVJ90" s="42"/>
      <c r="RVK90" s="42"/>
      <c r="RVL90" s="42"/>
      <c r="RVM90" s="42"/>
      <c r="RVN90" s="42"/>
      <c r="RVO90" s="42"/>
      <c r="RVP90" s="42"/>
      <c r="RVQ90" s="42"/>
      <c r="RVR90" s="42"/>
      <c r="RVS90" s="42"/>
      <c r="RVT90" s="42"/>
      <c r="RVU90" s="42"/>
      <c r="RVV90" s="42"/>
      <c r="RVW90" s="42"/>
      <c r="RVX90" s="42"/>
      <c r="RVY90" s="42"/>
      <c r="RVZ90" s="42"/>
      <c r="RWA90" s="42"/>
      <c r="RWB90" s="42"/>
      <c r="RWC90" s="42"/>
      <c r="RWD90" s="42"/>
      <c r="RWE90" s="42"/>
      <c r="RWF90" s="42"/>
      <c r="RWG90" s="42"/>
      <c r="RWH90" s="42"/>
      <c r="RWI90" s="42"/>
      <c r="RWJ90" s="42"/>
      <c r="RWK90" s="42"/>
      <c r="RWL90" s="42"/>
      <c r="RWM90" s="42"/>
      <c r="RWN90" s="42"/>
      <c r="RWO90" s="42"/>
      <c r="RWP90" s="42"/>
      <c r="RWQ90" s="42"/>
      <c r="RWR90" s="42"/>
      <c r="RWS90" s="42"/>
      <c r="RWT90" s="42"/>
      <c r="RWU90" s="42"/>
      <c r="RWV90" s="42"/>
      <c r="RWW90" s="42"/>
      <c r="RWX90" s="42"/>
      <c r="RWY90" s="42"/>
      <c r="RWZ90" s="42"/>
      <c r="RXA90" s="42"/>
      <c r="RXB90" s="42"/>
      <c r="RXC90" s="42"/>
      <c r="RXD90" s="42"/>
      <c r="RXE90" s="42"/>
      <c r="RXF90" s="42"/>
      <c r="RXG90" s="42"/>
      <c r="RXH90" s="42"/>
      <c r="RXI90" s="42"/>
      <c r="RXJ90" s="42"/>
      <c r="RXK90" s="42"/>
      <c r="RXL90" s="42"/>
      <c r="RXM90" s="42"/>
      <c r="RXN90" s="42"/>
      <c r="RXO90" s="42"/>
      <c r="RXP90" s="42"/>
      <c r="RXQ90" s="42"/>
      <c r="RXR90" s="42"/>
      <c r="RXS90" s="42"/>
      <c r="RXT90" s="42"/>
      <c r="RXU90" s="42"/>
      <c r="RXV90" s="42"/>
      <c r="RXW90" s="42"/>
      <c r="RXX90" s="42"/>
      <c r="RXY90" s="42"/>
      <c r="RXZ90" s="42"/>
      <c r="RYA90" s="42"/>
      <c r="RYB90" s="42"/>
      <c r="RYC90" s="42"/>
      <c r="RYD90" s="42"/>
      <c r="RYE90" s="42"/>
      <c r="RYF90" s="42"/>
      <c r="RYG90" s="42"/>
      <c r="RYH90" s="42"/>
      <c r="RYI90" s="42"/>
      <c r="RYJ90" s="42"/>
      <c r="RYK90" s="42"/>
      <c r="RYL90" s="42"/>
      <c r="RYM90" s="42"/>
      <c r="RYN90" s="42"/>
      <c r="RYO90" s="42"/>
      <c r="RYP90" s="42"/>
      <c r="RYQ90" s="42"/>
      <c r="RYR90" s="42"/>
      <c r="RYS90" s="42"/>
      <c r="RYT90" s="42"/>
      <c r="RYU90" s="42"/>
      <c r="RYV90" s="42"/>
      <c r="RYW90" s="42"/>
      <c r="RYX90" s="42"/>
      <c r="RYY90" s="42"/>
      <c r="RYZ90" s="42"/>
      <c r="RZA90" s="42"/>
      <c r="RZB90" s="42"/>
      <c r="RZC90" s="42"/>
      <c r="RZD90" s="42"/>
      <c r="RZE90" s="42"/>
      <c r="RZF90" s="42"/>
      <c r="RZG90" s="42"/>
      <c r="RZH90" s="42"/>
      <c r="RZI90" s="42"/>
      <c r="RZJ90" s="42"/>
      <c r="RZK90" s="42"/>
      <c r="RZL90" s="42"/>
      <c r="RZM90" s="42"/>
      <c r="RZN90" s="42"/>
      <c r="RZO90" s="42"/>
      <c r="RZP90" s="42"/>
      <c r="RZQ90" s="42"/>
      <c r="RZR90" s="42"/>
      <c r="RZS90" s="42"/>
      <c r="RZT90" s="42"/>
      <c r="RZU90" s="42"/>
      <c r="RZV90" s="42"/>
      <c r="RZW90" s="42"/>
      <c r="RZX90" s="42"/>
      <c r="RZY90" s="42"/>
      <c r="RZZ90" s="42"/>
      <c r="SAA90" s="42"/>
      <c r="SAB90" s="42"/>
      <c r="SAC90" s="42"/>
      <c r="SAD90" s="42"/>
      <c r="SAE90" s="42"/>
      <c r="SAF90" s="42"/>
      <c r="SAG90" s="42"/>
      <c r="SAH90" s="42"/>
      <c r="SAI90" s="42"/>
      <c r="SAJ90" s="42"/>
      <c r="SAK90" s="42"/>
      <c r="SAL90" s="42"/>
      <c r="SAM90" s="42"/>
      <c r="SAN90" s="42"/>
      <c r="SAO90" s="42"/>
      <c r="SAP90" s="42"/>
      <c r="SAQ90" s="42"/>
      <c r="SAR90" s="42"/>
      <c r="SAS90" s="42"/>
      <c r="SAT90" s="42"/>
      <c r="SAU90" s="42"/>
      <c r="SAV90" s="42"/>
      <c r="SAW90" s="42"/>
      <c r="SAX90" s="42"/>
      <c r="SAY90" s="42"/>
      <c r="SAZ90" s="42"/>
      <c r="SBA90" s="42"/>
      <c r="SBB90" s="42"/>
      <c r="SBC90" s="42"/>
      <c r="SBD90" s="42"/>
      <c r="SBE90" s="42"/>
      <c r="SBF90" s="42"/>
      <c r="SBG90" s="42"/>
      <c r="SBH90" s="42"/>
      <c r="SBI90" s="42"/>
      <c r="SBJ90" s="42"/>
      <c r="SBK90" s="42"/>
      <c r="SBL90" s="42"/>
      <c r="SBM90" s="42"/>
      <c r="SBN90" s="42"/>
      <c r="SBO90" s="42"/>
      <c r="SBP90" s="42"/>
      <c r="SBQ90" s="42"/>
      <c r="SBR90" s="42"/>
      <c r="SBS90" s="42"/>
      <c r="SBT90" s="42"/>
      <c r="SBU90" s="42"/>
      <c r="SBV90" s="42"/>
      <c r="SBW90" s="42"/>
      <c r="SBX90" s="42"/>
      <c r="SBY90" s="42"/>
      <c r="SBZ90" s="42"/>
      <c r="SCA90" s="42"/>
      <c r="SCB90" s="42"/>
      <c r="SCC90" s="42"/>
      <c r="SCD90" s="42"/>
      <c r="SCE90" s="42"/>
      <c r="SCF90" s="42"/>
      <c r="SCG90" s="42"/>
      <c r="SCH90" s="42"/>
      <c r="SCI90" s="42"/>
      <c r="SCJ90" s="42"/>
      <c r="SCK90" s="42"/>
      <c r="SCL90" s="42"/>
      <c r="SCM90" s="42"/>
      <c r="SCN90" s="42"/>
      <c r="SCO90" s="42"/>
      <c r="SCP90" s="42"/>
      <c r="SCQ90" s="42"/>
      <c r="SCR90" s="42"/>
      <c r="SCS90" s="42"/>
      <c r="SCT90" s="42"/>
      <c r="SCU90" s="42"/>
      <c r="SCV90" s="42"/>
      <c r="SCW90" s="42"/>
      <c r="SCX90" s="42"/>
      <c r="SCY90" s="42"/>
      <c r="SCZ90" s="42"/>
      <c r="SDA90" s="42"/>
      <c r="SDB90" s="42"/>
      <c r="SDC90" s="42"/>
      <c r="SDD90" s="42"/>
      <c r="SDE90" s="42"/>
      <c r="SDF90" s="42"/>
      <c r="SDG90" s="42"/>
      <c r="SDH90" s="42"/>
      <c r="SDI90" s="42"/>
      <c r="SDJ90" s="42"/>
      <c r="SDK90" s="42"/>
      <c r="SDL90" s="42"/>
      <c r="SDM90" s="42"/>
      <c r="SDN90" s="42"/>
      <c r="SDO90" s="42"/>
      <c r="SDP90" s="42"/>
      <c r="SDQ90" s="42"/>
      <c r="SDR90" s="42"/>
      <c r="SDS90" s="42"/>
      <c r="SDT90" s="42"/>
      <c r="SDU90" s="42"/>
      <c r="SDV90" s="42"/>
      <c r="SDW90" s="42"/>
      <c r="SDX90" s="42"/>
      <c r="SDY90" s="42"/>
      <c r="SDZ90" s="42"/>
      <c r="SEA90" s="42"/>
      <c r="SEB90" s="42"/>
      <c r="SEC90" s="42"/>
      <c r="SED90" s="42"/>
      <c r="SEE90" s="42"/>
      <c r="SEF90" s="42"/>
      <c r="SEG90" s="42"/>
      <c r="SEH90" s="42"/>
      <c r="SEI90" s="42"/>
      <c r="SEJ90" s="42"/>
      <c r="SEK90" s="42"/>
      <c r="SEL90" s="42"/>
      <c r="SEM90" s="42"/>
      <c r="SEN90" s="42"/>
      <c r="SEO90" s="42"/>
      <c r="SEP90" s="42"/>
      <c r="SEQ90" s="42"/>
      <c r="SER90" s="42"/>
      <c r="SES90" s="42"/>
      <c r="SET90" s="42"/>
      <c r="SEU90" s="42"/>
      <c r="SEV90" s="42"/>
      <c r="SEW90" s="42"/>
      <c r="SEX90" s="42"/>
      <c r="SEY90" s="42"/>
      <c r="SEZ90" s="42"/>
      <c r="SFA90" s="42"/>
      <c r="SFB90" s="42"/>
      <c r="SFC90" s="42"/>
      <c r="SFD90" s="42"/>
      <c r="SFE90" s="42"/>
      <c r="SFF90" s="42"/>
      <c r="SFG90" s="42"/>
      <c r="SFH90" s="42"/>
      <c r="SFI90" s="42"/>
      <c r="SFJ90" s="42"/>
      <c r="SFK90" s="42"/>
      <c r="SFL90" s="42"/>
      <c r="SFM90" s="42"/>
      <c r="SFN90" s="42"/>
      <c r="SFO90" s="42"/>
      <c r="SFP90" s="42"/>
      <c r="SFQ90" s="42"/>
      <c r="SFR90" s="42"/>
      <c r="SFS90" s="42"/>
      <c r="SFT90" s="42"/>
      <c r="SFU90" s="42"/>
      <c r="SFV90" s="42"/>
      <c r="SFW90" s="42"/>
      <c r="SFX90" s="42"/>
      <c r="SFY90" s="42"/>
      <c r="SFZ90" s="42"/>
      <c r="SGA90" s="42"/>
      <c r="SGB90" s="42"/>
      <c r="SGC90" s="42"/>
      <c r="SGD90" s="42"/>
      <c r="SGE90" s="42"/>
      <c r="SGF90" s="42"/>
      <c r="SGG90" s="42"/>
      <c r="SGH90" s="42"/>
      <c r="SGI90" s="42"/>
      <c r="SGJ90" s="42"/>
      <c r="SGK90" s="42"/>
      <c r="SGL90" s="42"/>
      <c r="SGM90" s="42"/>
      <c r="SGN90" s="42"/>
      <c r="SGO90" s="42"/>
      <c r="SGP90" s="42"/>
      <c r="SGQ90" s="42"/>
      <c r="SGR90" s="42"/>
      <c r="SGS90" s="42"/>
      <c r="SGT90" s="42"/>
      <c r="SGU90" s="42"/>
      <c r="SGV90" s="42"/>
      <c r="SGW90" s="42"/>
      <c r="SGX90" s="42"/>
      <c r="SGY90" s="42"/>
      <c r="SGZ90" s="42"/>
      <c r="SHA90" s="42"/>
      <c r="SHB90" s="42"/>
      <c r="SHC90" s="42"/>
      <c r="SHD90" s="42"/>
      <c r="SHE90" s="42"/>
      <c r="SHF90" s="42"/>
      <c r="SHG90" s="42"/>
      <c r="SHH90" s="42"/>
      <c r="SHI90" s="42"/>
      <c r="SHJ90" s="42"/>
      <c r="SHK90" s="42"/>
      <c r="SHL90" s="42"/>
      <c r="SHM90" s="42"/>
      <c r="SHN90" s="42"/>
      <c r="SHO90" s="42"/>
      <c r="SHP90" s="42"/>
      <c r="SHQ90" s="42"/>
      <c r="SHR90" s="42"/>
      <c r="SHS90" s="42"/>
      <c r="SHT90" s="42"/>
      <c r="SHU90" s="42"/>
      <c r="SHV90" s="42"/>
      <c r="SHW90" s="42"/>
      <c r="SHX90" s="42"/>
      <c r="SHY90" s="42"/>
      <c r="SHZ90" s="42"/>
      <c r="SIA90" s="42"/>
      <c r="SIB90" s="42"/>
      <c r="SIC90" s="42"/>
      <c r="SID90" s="42"/>
      <c r="SIE90" s="42"/>
      <c r="SIF90" s="42"/>
      <c r="SIG90" s="42"/>
      <c r="SIH90" s="42"/>
      <c r="SII90" s="42"/>
      <c r="SIJ90" s="42"/>
      <c r="SIK90" s="42"/>
      <c r="SIL90" s="42"/>
      <c r="SIM90" s="42"/>
      <c r="SIN90" s="42"/>
      <c r="SIO90" s="42"/>
      <c r="SIP90" s="42"/>
      <c r="SIQ90" s="42"/>
      <c r="SIR90" s="42"/>
      <c r="SIS90" s="42"/>
      <c r="SIT90" s="42"/>
      <c r="SIU90" s="42"/>
      <c r="SIV90" s="42"/>
      <c r="SIW90" s="42"/>
      <c r="SIX90" s="42"/>
      <c r="SIY90" s="42"/>
      <c r="SIZ90" s="42"/>
      <c r="SJA90" s="42"/>
      <c r="SJB90" s="42"/>
      <c r="SJC90" s="42"/>
      <c r="SJD90" s="42"/>
      <c r="SJE90" s="42"/>
      <c r="SJF90" s="42"/>
      <c r="SJG90" s="42"/>
      <c r="SJH90" s="42"/>
      <c r="SJI90" s="42"/>
      <c r="SJJ90" s="42"/>
      <c r="SJK90" s="42"/>
      <c r="SJL90" s="42"/>
      <c r="SJM90" s="42"/>
      <c r="SJN90" s="42"/>
      <c r="SJO90" s="42"/>
      <c r="SJP90" s="42"/>
      <c r="SJQ90" s="42"/>
      <c r="SJR90" s="42"/>
      <c r="SJS90" s="42"/>
      <c r="SJT90" s="42"/>
      <c r="SJU90" s="42"/>
      <c r="SJV90" s="42"/>
      <c r="SJW90" s="42"/>
      <c r="SJX90" s="42"/>
      <c r="SJY90" s="42"/>
      <c r="SJZ90" s="42"/>
      <c r="SKA90" s="42"/>
      <c r="SKB90" s="42"/>
      <c r="SKC90" s="42"/>
      <c r="SKD90" s="42"/>
      <c r="SKE90" s="42"/>
      <c r="SKF90" s="42"/>
      <c r="SKG90" s="42"/>
      <c r="SKH90" s="42"/>
      <c r="SKI90" s="42"/>
      <c r="SKJ90" s="42"/>
      <c r="SKK90" s="42"/>
      <c r="SKL90" s="42"/>
      <c r="SKM90" s="42"/>
      <c r="SKN90" s="42"/>
      <c r="SKO90" s="42"/>
      <c r="SKP90" s="42"/>
      <c r="SKQ90" s="42"/>
      <c r="SKR90" s="42"/>
      <c r="SKS90" s="42"/>
      <c r="SKT90" s="42"/>
      <c r="SKU90" s="42"/>
      <c r="SKV90" s="42"/>
      <c r="SKW90" s="42"/>
      <c r="SKX90" s="42"/>
      <c r="SKY90" s="42"/>
      <c r="SKZ90" s="42"/>
      <c r="SLA90" s="42"/>
      <c r="SLB90" s="42"/>
      <c r="SLC90" s="42"/>
      <c r="SLD90" s="42"/>
      <c r="SLE90" s="42"/>
      <c r="SLF90" s="42"/>
      <c r="SLG90" s="42"/>
      <c r="SLH90" s="42"/>
      <c r="SLI90" s="42"/>
      <c r="SLJ90" s="42"/>
      <c r="SLK90" s="42"/>
      <c r="SLL90" s="42"/>
      <c r="SLM90" s="42"/>
      <c r="SLN90" s="42"/>
      <c r="SLO90" s="42"/>
      <c r="SLP90" s="42"/>
      <c r="SLQ90" s="42"/>
      <c r="SLR90" s="42"/>
      <c r="SLS90" s="42"/>
      <c r="SLT90" s="42"/>
      <c r="SLU90" s="42"/>
      <c r="SLV90" s="42"/>
      <c r="SLW90" s="42"/>
      <c r="SLX90" s="42"/>
      <c r="SLY90" s="42"/>
      <c r="SLZ90" s="42"/>
      <c r="SMA90" s="42"/>
      <c r="SMB90" s="42"/>
      <c r="SMC90" s="42"/>
      <c r="SMD90" s="42"/>
      <c r="SME90" s="42"/>
      <c r="SMF90" s="42"/>
      <c r="SMG90" s="42"/>
      <c r="SMH90" s="42"/>
      <c r="SMI90" s="42"/>
      <c r="SMJ90" s="42"/>
      <c r="SMK90" s="42"/>
      <c r="SML90" s="42"/>
      <c r="SMM90" s="42"/>
      <c r="SMN90" s="42"/>
      <c r="SMO90" s="42"/>
      <c r="SMP90" s="42"/>
      <c r="SMQ90" s="42"/>
      <c r="SMR90" s="42"/>
      <c r="SMS90" s="42"/>
      <c r="SMT90" s="42"/>
      <c r="SMU90" s="42"/>
      <c r="SMV90" s="42"/>
      <c r="SMW90" s="42"/>
      <c r="SMX90" s="42"/>
      <c r="SMY90" s="42"/>
      <c r="SMZ90" s="42"/>
      <c r="SNA90" s="42"/>
      <c r="SNB90" s="42"/>
      <c r="SNC90" s="42"/>
      <c r="SND90" s="42"/>
      <c r="SNE90" s="42"/>
      <c r="SNF90" s="42"/>
      <c r="SNG90" s="42"/>
      <c r="SNH90" s="42"/>
      <c r="SNI90" s="42"/>
      <c r="SNJ90" s="42"/>
      <c r="SNK90" s="42"/>
      <c r="SNL90" s="42"/>
      <c r="SNM90" s="42"/>
      <c r="SNN90" s="42"/>
      <c r="SNO90" s="42"/>
      <c r="SNP90" s="42"/>
      <c r="SNQ90" s="42"/>
      <c r="SNR90" s="42"/>
      <c r="SNS90" s="42"/>
      <c r="SNT90" s="42"/>
      <c r="SNU90" s="42"/>
      <c r="SNV90" s="42"/>
      <c r="SNW90" s="42"/>
      <c r="SNX90" s="42"/>
      <c r="SNY90" s="42"/>
      <c r="SNZ90" s="42"/>
      <c r="SOA90" s="42"/>
      <c r="SOB90" s="42"/>
      <c r="SOC90" s="42"/>
      <c r="SOD90" s="42"/>
      <c r="SOE90" s="42"/>
      <c r="SOF90" s="42"/>
      <c r="SOG90" s="42"/>
      <c r="SOH90" s="42"/>
      <c r="SOI90" s="42"/>
      <c r="SOJ90" s="42"/>
      <c r="SOK90" s="42"/>
      <c r="SOL90" s="42"/>
      <c r="SOM90" s="42"/>
      <c r="SON90" s="42"/>
      <c r="SOO90" s="42"/>
      <c r="SOP90" s="42"/>
      <c r="SOQ90" s="42"/>
      <c r="SOR90" s="42"/>
      <c r="SOS90" s="42"/>
      <c r="SOT90" s="42"/>
      <c r="SOU90" s="42"/>
      <c r="SOV90" s="42"/>
      <c r="SOW90" s="42"/>
      <c r="SOX90" s="42"/>
      <c r="SOY90" s="42"/>
      <c r="SOZ90" s="42"/>
      <c r="SPA90" s="42"/>
      <c r="SPB90" s="42"/>
      <c r="SPC90" s="42"/>
      <c r="SPD90" s="42"/>
      <c r="SPE90" s="42"/>
      <c r="SPF90" s="42"/>
      <c r="SPG90" s="42"/>
      <c r="SPH90" s="42"/>
      <c r="SPI90" s="42"/>
      <c r="SPJ90" s="42"/>
      <c r="SPK90" s="42"/>
      <c r="SPL90" s="42"/>
      <c r="SPM90" s="42"/>
      <c r="SPN90" s="42"/>
      <c r="SPO90" s="42"/>
      <c r="SPP90" s="42"/>
      <c r="SPQ90" s="42"/>
      <c r="SPR90" s="42"/>
      <c r="SPS90" s="42"/>
      <c r="SPT90" s="42"/>
      <c r="SPU90" s="42"/>
      <c r="SPV90" s="42"/>
      <c r="SPW90" s="42"/>
      <c r="SPX90" s="42"/>
      <c r="SPY90" s="42"/>
      <c r="SPZ90" s="42"/>
      <c r="SQA90" s="42"/>
      <c r="SQB90" s="42"/>
      <c r="SQC90" s="42"/>
      <c r="SQD90" s="42"/>
      <c r="SQE90" s="42"/>
      <c r="SQF90" s="42"/>
      <c r="SQG90" s="42"/>
      <c r="SQH90" s="42"/>
      <c r="SQI90" s="42"/>
      <c r="SQJ90" s="42"/>
      <c r="SQK90" s="42"/>
      <c r="SQL90" s="42"/>
      <c r="SQM90" s="42"/>
      <c r="SQN90" s="42"/>
      <c r="SQO90" s="42"/>
      <c r="SQP90" s="42"/>
      <c r="SQQ90" s="42"/>
      <c r="SQR90" s="42"/>
      <c r="SQS90" s="42"/>
      <c r="SQT90" s="42"/>
      <c r="SQU90" s="42"/>
      <c r="SQV90" s="42"/>
      <c r="SQW90" s="42"/>
      <c r="SQX90" s="42"/>
      <c r="SQY90" s="42"/>
      <c r="SQZ90" s="42"/>
      <c r="SRA90" s="42"/>
      <c r="SRB90" s="42"/>
      <c r="SRC90" s="42"/>
      <c r="SRD90" s="42"/>
      <c r="SRE90" s="42"/>
      <c r="SRF90" s="42"/>
      <c r="SRG90" s="42"/>
      <c r="SRH90" s="42"/>
      <c r="SRI90" s="42"/>
      <c r="SRJ90" s="42"/>
      <c r="SRK90" s="42"/>
      <c r="SRL90" s="42"/>
      <c r="SRM90" s="42"/>
      <c r="SRN90" s="42"/>
      <c r="SRO90" s="42"/>
      <c r="SRP90" s="42"/>
      <c r="SRQ90" s="42"/>
      <c r="SRR90" s="42"/>
      <c r="SRS90" s="42"/>
      <c r="SRT90" s="42"/>
      <c r="SRU90" s="42"/>
      <c r="SRV90" s="42"/>
      <c r="SRW90" s="42"/>
      <c r="SRX90" s="42"/>
      <c r="SRY90" s="42"/>
      <c r="SRZ90" s="42"/>
      <c r="SSA90" s="42"/>
      <c r="SSB90" s="42"/>
      <c r="SSC90" s="42"/>
      <c r="SSD90" s="42"/>
      <c r="SSE90" s="42"/>
      <c r="SSF90" s="42"/>
      <c r="SSG90" s="42"/>
      <c r="SSH90" s="42"/>
      <c r="SSI90" s="42"/>
      <c r="SSJ90" s="42"/>
      <c r="SSK90" s="42"/>
      <c r="SSL90" s="42"/>
      <c r="SSM90" s="42"/>
      <c r="SSN90" s="42"/>
      <c r="SSO90" s="42"/>
      <c r="SSP90" s="42"/>
      <c r="SSQ90" s="42"/>
      <c r="SSR90" s="42"/>
      <c r="SSS90" s="42"/>
      <c r="SST90" s="42"/>
      <c r="SSU90" s="42"/>
      <c r="SSV90" s="42"/>
      <c r="SSW90" s="42"/>
      <c r="SSX90" s="42"/>
      <c r="SSY90" s="42"/>
      <c r="SSZ90" s="42"/>
      <c r="STA90" s="42"/>
      <c r="STB90" s="42"/>
      <c r="STC90" s="42"/>
      <c r="STD90" s="42"/>
      <c r="STE90" s="42"/>
      <c r="STF90" s="42"/>
      <c r="STG90" s="42"/>
      <c r="STH90" s="42"/>
      <c r="STI90" s="42"/>
      <c r="STJ90" s="42"/>
      <c r="STK90" s="42"/>
      <c r="STL90" s="42"/>
      <c r="STM90" s="42"/>
      <c r="STN90" s="42"/>
      <c r="STO90" s="42"/>
      <c r="STP90" s="42"/>
      <c r="STQ90" s="42"/>
      <c r="STR90" s="42"/>
      <c r="STS90" s="42"/>
      <c r="STT90" s="42"/>
      <c r="STU90" s="42"/>
      <c r="STV90" s="42"/>
      <c r="STW90" s="42"/>
      <c r="STX90" s="42"/>
      <c r="STY90" s="42"/>
      <c r="STZ90" s="42"/>
      <c r="SUA90" s="42"/>
      <c r="SUB90" s="42"/>
      <c r="SUC90" s="42"/>
      <c r="SUD90" s="42"/>
      <c r="SUE90" s="42"/>
      <c r="SUF90" s="42"/>
      <c r="SUG90" s="42"/>
      <c r="SUH90" s="42"/>
      <c r="SUI90" s="42"/>
      <c r="SUJ90" s="42"/>
      <c r="SUK90" s="42"/>
      <c r="SUL90" s="42"/>
      <c r="SUM90" s="42"/>
      <c r="SUN90" s="42"/>
      <c r="SUO90" s="42"/>
      <c r="SUP90" s="42"/>
      <c r="SUQ90" s="42"/>
      <c r="SUR90" s="42"/>
      <c r="SUS90" s="42"/>
      <c r="SUT90" s="42"/>
      <c r="SUU90" s="42"/>
      <c r="SUV90" s="42"/>
      <c r="SUW90" s="42"/>
      <c r="SUX90" s="42"/>
      <c r="SUY90" s="42"/>
      <c r="SUZ90" s="42"/>
      <c r="SVA90" s="42"/>
      <c r="SVB90" s="42"/>
      <c r="SVC90" s="42"/>
      <c r="SVD90" s="42"/>
      <c r="SVE90" s="42"/>
      <c r="SVF90" s="42"/>
      <c r="SVG90" s="42"/>
      <c r="SVH90" s="42"/>
      <c r="SVI90" s="42"/>
      <c r="SVJ90" s="42"/>
      <c r="SVK90" s="42"/>
      <c r="SVL90" s="42"/>
      <c r="SVM90" s="42"/>
      <c r="SVN90" s="42"/>
      <c r="SVO90" s="42"/>
      <c r="SVP90" s="42"/>
      <c r="SVQ90" s="42"/>
      <c r="SVR90" s="42"/>
      <c r="SVS90" s="42"/>
      <c r="SVT90" s="42"/>
      <c r="SVU90" s="42"/>
      <c r="SVV90" s="42"/>
      <c r="SVW90" s="42"/>
      <c r="SVX90" s="42"/>
      <c r="SVY90" s="42"/>
      <c r="SVZ90" s="42"/>
      <c r="SWA90" s="42"/>
      <c r="SWB90" s="42"/>
      <c r="SWC90" s="42"/>
      <c r="SWD90" s="42"/>
      <c r="SWE90" s="42"/>
      <c r="SWF90" s="42"/>
      <c r="SWG90" s="42"/>
      <c r="SWH90" s="42"/>
      <c r="SWI90" s="42"/>
      <c r="SWJ90" s="42"/>
      <c r="SWK90" s="42"/>
      <c r="SWL90" s="42"/>
      <c r="SWM90" s="42"/>
      <c r="SWN90" s="42"/>
      <c r="SWO90" s="42"/>
      <c r="SWP90" s="42"/>
      <c r="SWQ90" s="42"/>
      <c r="SWR90" s="42"/>
      <c r="SWS90" s="42"/>
      <c r="SWT90" s="42"/>
      <c r="SWU90" s="42"/>
      <c r="SWV90" s="42"/>
      <c r="SWW90" s="42"/>
      <c r="SWX90" s="42"/>
      <c r="SWY90" s="42"/>
      <c r="SWZ90" s="42"/>
      <c r="SXA90" s="42"/>
      <c r="SXB90" s="42"/>
      <c r="SXC90" s="42"/>
      <c r="SXD90" s="42"/>
      <c r="SXE90" s="42"/>
      <c r="SXF90" s="42"/>
      <c r="SXG90" s="42"/>
      <c r="SXH90" s="42"/>
      <c r="SXI90" s="42"/>
      <c r="SXJ90" s="42"/>
      <c r="SXK90" s="42"/>
      <c r="SXL90" s="42"/>
      <c r="SXM90" s="42"/>
      <c r="SXN90" s="42"/>
      <c r="SXO90" s="42"/>
      <c r="SXP90" s="42"/>
      <c r="SXQ90" s="42"/>
      <c r="SXR90" s="42"/>
      <c r="SXS90" s="42"/>
      <c r="SXT90" s="42"/>
      <c r="SXU90" s="42"/>
      <c r="SXV90" s="42"/>
      <c r="SXW90" s="42"/>
      <c r="SXX90" s="42"/>
      <c r="SXY90" s="42"/>
      <c r="SXZ90" s="42"/>
      <c r="SYA90" s="42"/>
      <c r="SYB90" s="42"/>
      <c r="SYC90" s="42"/>
      <c r="SYD90" s="42"/>
      <c r="SYE90" s="42"/>
      <c r="SYF90" s="42"/>
      <c r="SYG90" s="42"/>
      <c r="SYH90" s="42"/>
      <c r="SYI90" s="42"/>
      <c r="SYJ90" s="42"/>
      <c r="SYK90" s="42"/>
      <c r="SYL90" s="42"/>
      <c r="SYM90" s="42"/>
      <c r="SYN90" s="42"/>
      <c r="SYO90" s="42"/>
      <c r="SYP90" s="42"/>
      <c r="SYQ90" s="42"/>
      <c r="SYR90" s="42"/>
      <c r="SYS90" s="42"/>
      <c r="SYT90" s="42"/>
      <c r="SYU90" s="42"/>
      <c r="SYV90" s="42"/>
      <c r="SYW90" s="42"/>
      <c r="SYX90" s="42"/>
      <c r="SYY90" s="42"/>
      <c r="SYZ90" s="42"/>
      <c r="SZA90" s="42"/>
      <c r="SZB90" s="42"/>
      <c r="SZC90" s="42"/>
      <c r="SZD90" s="42"/>
      <c r="SZE90" s="42"/>
      <c r="SZF90" s="42"/>
      <c r="SZG90" s="42"/>
      <c r="SZH90" s="42"/>
      <c r="SZI90" s="42"/>
      <c r="SZJ90" s="42"/>
      <c r="SZK90" s="42"/>
      <c r="SZL90" s="42"/>
      <c r="SZM90" s="42"/>
      <c r="SZN90" s="42"/>
      <c r="SZO90" s="42"/>
      <c r="SZP90" s="42"/>
      <c r="SZQ90" s="42"/>
      <c r="SZR90" s="42"/>
      <c r="SZS90" s="42"/>
      <c r="SZT90" s="42"/>
      <c r="SZU90" s="42"/>
      <c r="SZV90" s="42"/>
      <c r="SZW90" s="42"/>
      <c r="SZX90" s="42"/>
      <c r="SZY90" s="42"/>
      <c r="SZZ90" s="42"/>
      <c r="TAA90" s="42"/>
      <c r="TAB90" s="42"/>
      <c r="TAC90" s="42"/>
      <c r="TAD90" s="42"/>
      <c r="TAE90" s="42"/>
      <c r="TAF90" s="42"/>
      <c r="TAG90" s="42"/>
      <c r="TAH90" s="42"/>
      <c r="TAI90" s="42"/>
      <c r="TAJ90" s="42"/>
      <c r="TAK90" s="42"/>
      <c r="TAL90" s="42"/>
      <c r="TAM90" s="42"/>
      <c r="TAN90" s="42"/>
      <c r="TAO90" s="42"/>
      <c r="TAP90" s="42"/>
      <c r="TAQ90" s="42"/>
      <c r="TAR90" s="42"/>
      <c r="TAS90" s="42"/>
      <c r="TAT90" s="42"/>
      <c r="TAU90" s="42"/>
      <c r="TAV90" s="42"/>
      <c r="TAW90" s="42"/>
      <c r="TAX90" s="42"/>
      <c r="TAY90" s="42"/>
      <c r="TAZ90" s="42"/>
      <c r="TBA90" s="42"/>
      <c r="TBB90" s="42"/>
      <c r="TBC90" s="42"/>
      <c r="TBD90" s="42"/>
      <c r="TBE90" s="42"/>
      <c r="TBF90" s="42"/>
      <c r="TBG90" s="42"/>
      <c r="TBH90" s="42"/>
      <c r="TBI90" s="42"/>
      <c r="TBJ90" s="42"/>
      <c r="TBK90" s="42"/>
      <c r="TBL90" s="42"/>
      <c r="TBM90" s="42"/>
      <c r="TBN90" s="42"/>
      <c r="TBO90" s="42"/>
      <c r="TBP90" s="42"/>
      <c r="TBQ90" s="42"/>
      <c r="TBR90" s="42"/>
      <c r="TBS90" s="42"/>
      <c r="TBT90" s="42"/>
      <c r="TBU90" s="42"/>
      <c r="TBV90" s="42"/>
      <c r="TBW90" s="42"/>
      <c r="TBX90" s="42"/>
      <c r="TBY90" s="42"/>
      <c r="TBZ90" s="42"/>
      <c r="TCA90" s="42"/>
      <c r="TCB90" s="42"/>
      <c r="TCC90" s="42"/>
      <c r="TCD90" s="42"/>
      <c r="TCE90" s="42"/>
      <c r="TCF90" s="42"/>
      <c r="TCG90" s="42"/>
      <c r="TCH90" s="42"/>
      <c r="TCI90" s="42"/>
      <c r="TCJ90" s="42"/>
      <c r="TCK90" s="42"/>
      <c r="TCL90" s="42"/>
      <c r="TCM90" s="42"/>
      <c r="TCN90" s="42"/>
      <c r="TCO90" s="42"/>
      <c r="TCP90" s="42"/>
      <c r="TCQ90" s="42"/>
      <c r="TCR90" s="42"/>
      <c r="TCS90" s="42"/>
      <c r="TCT90" s="42"/>
      <c r="TCU90" s="42"/>
      <c r="TCV90" s="42"/>
      <c r="TCW90" s="42"/>
      <c r="TCX90" s="42"/>
      <c r="TCY90" s="42"/>
      <c r="TCZ90" s="42"/>
      <c r="TDA90" s="42"/>
      <c r="TDB90" s="42"/>
      <c r="TDC90" s="42"/>
      <c r="TDD90" s="42"/>
      <c r="TDE90" s="42"/>
      <c r="TDF90" s="42"/>
      <c r="TDG90" s="42"/>
      <c r="TDH90" s="42"/>
      <c r="TDI90" s="42"/>
      <c r="TDJ90" s="42"/>
      <c r="TDK90" s="42"/>
      <c r="TDL90" s="42"/>
      <c r="TDM90" s="42"/>
      <c r="TDN90" s="42"/>
      <c r="TDO90" s="42"/>
      <c r="TDP90" s="42"/>
      <c r="TDQ90" s="42"/>
      <c r="TDR90" s="42"/>
      <c r="TDS90" s="42"/>
      <c r="TDT90" s="42"/>
      <c r="TDU90" s="42"/>
      <c r="TDV90" s="42"/>
      <c r="TDW90" s="42"/>
      <c r="TDX90" s="42"/>
      <c r="TDY90" s="42"/>
      <c r="TDZ90" s="42"/>
      <c r="TEA90" s="42"/>
      <c r="TEB90" s="42"/>
      <c r="TEC90" s="42"/>
      <c r="TED90" s="42"/>
      <c r="TEE90" s="42"/>
      <c r="TEF90" s="42"/>
      <c r="TEG90" s="42"/>
      <c r="TEH90" s="42"/>
      <c r="TEI90" s="42"/>
      <c r="TEJ90" s="42"/>
      <c r="TEK90" s="42"/>
      <c r="TEL90" s="42"/>
      <c r="TEM90" s="42"/>
      <c r="TEN90" s="42"/>
      <c r="TEO90" s="42"/>
      <c r="TEP90" s="42"/>
      <c r="TEQ90" s="42"/>
      <c r="TER90" s="42"/>
      <c r="TES90" s="42"/>
      <c r="TET90" s="42"/>
      <c r="TEU90" s="42"/>
      <c r="TEV90" s="42"/>
      <c r="TEW90" s="42"/>
      <c r="TEX90" s="42"/>
      <c r="TEY90" s="42"/>
      <c r="TEZ90" s="42"/>
      <c r="TFA90" s="42"/>
      <c r="TFB90" s="42"/>
      <c r="TFC90" s="42"/>
      <c r="TFD90" s="42"/>
      <c r="TFE90" s="42"/>
      <c r="TFF90" s="42"/>
      <c r="TFG90" s="42"/>
      <c r="TFH90" s="42"/>
      <c r="TFI90" s="42"/>
      <c r="TFJ90" s="42"/>
      <c r="TFK90" s="42"/>
      <c r="TFL90" s="42"/>
      <c r="TFM90" s="42"/>
      <c r="TFN90" s="42"/>
      <c r="TFO90" s="42"/>
      <c r="TFP90" s="42"/>
      <c r="TFQ90" s="42"/>
      <c r="TFR90" s="42"/>
      <c r="TFS90" s="42"/>
      <c r="TFT90" s="42"/>
      <c r="TFU90" s="42"/>
      <c r="TFV90" s="42"/>
      <c r="TFW90" s="42"/>
      <c r="TFX90" s="42"/>
      <c r="TFY90" s="42"/>
      <c r="TFZ90" s="42"/>
      <c r="TGA90" s="42"/>
      <c r="TGB90" s="42"/>
      <c r="TGC90" s="42"/>
      <c r="TGD90" s="42"/>
      <c r="TGE90" s="42"/>
      <c r="TGF90" s="42"/>
      <c r="TGG90" s="42"/>
      <c r="TGH90" s="42"/>
      <c r="TGI90" s="42"/>
      <c r="TGJ90" s="42"/>
      <c r="TGK90" s="42"/>
      <c r="TGL90" s="42"/>
      <c r="TGM90" s="42"/>
      <c r="TGN90" s="42"/>
      <c r="TGO90" s="42"/>
      <c r="TGP90" s="42"/>
      <c r="TGQ90" s="42"/>
      <c r="TGR90" s="42"/>
      <c r="TGS90" s="42"/>
      <c r="TGT90" s="42"/>
      <c r="TGU90" s="42"/>
      <c r="TGV90" s="42"/>
      <c r="TGW90" s="42"/>
      <c r="TGX90" s="42"/>
      <c r="TGY90" s="42"/>
      <c r="TGZ90" s="42"/>
      <c r="THA90" s="42"/>
      <c r="THB90" s="42"/>
      <c r="THC90" s="42"/>
      <c r="THD90" s="42"/>
      <c r="THE90" s="42"/>
      <c r="THF90" s="42"/>
      <c r="THG90" s="42"/>
      <c r="THH90" s="42"/>
      <c r="THI90" s="42"/>
      <c r="THJ90" s="42"/>
      <c r="THK90" s="42"/>
      <c r="THL90" s="42"/>
      <c r="THM90" s="42"/>
      <c r="THN90" s="42"/>
      <c r="THO90" s="42"/>
      <c r="THP90" s="42"/>
      <c r="THQ90" s="42"/>
      <c r="THR90" s="42"/>
      <c r="THS90" s="42"/>
      <c r="THT90" s="42"/>
      <c r="THU90" s="42"/>
      <c r="THV90" s="42"/>
      <c r="THW90" s="42"/>
      <c r="THX90" s="42"/>
      <c r="THY90" s="42"/>
      <c r="THZ90" s="42"/>
      <c r="TIA90" s="42"/>
      <c r="TIB90" s="42"/>
      <c r="TIC90" s="42"/>
      <c r="TID90" s="42"/>
      <c r="TIE90" s="42"/>
      <c r="TIF90" s="42"/>
      <c r="TIG90" s="42"/>
      <c r="TIH90" s="42"/>
      <c r="TII90" s="42"/>
      <c r="TIJ90" s="42"/>
      <c r="TIK90" s="42"/>
      <c r="TIL90" s="42"/>
      <c r="TIM90" s="42"/>
      <c r="TIN90" s="42"/>
      <c r="TIO90" s="42"/>
      <c r="TIP90" s="42"/>
      <c r="TIQ90" s="42"/>
      <c r="TIR90" s="42"/>
      <c r="TIS90" s="42"/>
      <c r="TIT90" s="42"/>
      <c r="TIU90" s="42"/>
      <c r="TIV90" s="42"/>
      <c r="TIW90" s="42"/>
      <c r="TIX90" s="42"/>
      <c r="TIY90" s="42"/>
      <c r="TIZ90" s="42"/>
      <c r="TJA90" s="42"/>
      <c r="TJB90" s="42"/>
      <c r="TJC90" s="42"/>
      <c r="TJD90" s="42"/>
      <c r="TJE90" s="42"/>
      <c r="TJF90" s="42"/>
      <c r="TJG90" s="42"/>
      <c r="TJH90" s="42"/>
      <c r="TJI90" s="42"/>
      <c r="TJJ90" s="42"/>
      <c r="TJK90" s="42"/>
      <c r="TJL90" s="42"/>
      <c r="TJM90" s="42"/>
      <c r="TJN90" s="42"/>
      <c r="TJO90" s="42"/>
      <c r="TJP90" s="42"/>
      <c r="TJQ90" s="42"/>
      <c r="TJR90" s="42"/>
      <c r="TJS90" s="42"/>
      <c r="TJT90" s="42"/>
      <c r="TJU90" s="42"/>
      <c r="TJV90" s="42"/>
      <c r="TJW90" s="42"/>
      <c r="TJX90" s="42"/>
      <c r="TJY90" s="42"/>
      <c r="TJZ90" s="42"/>
      <c r="TKA90" s="42"/>
      <c r="TKB90" s="42"/>
      <c r="TKC90" s="42"/>
      <c r="TKD90" s="42"/>
      <c r="TKE90" s="42"/>
      <c r="TKF90" s="42"/>
      <c r="TKG90" s="42"/>
      <c r="TKH90" s="42"/>
      <c r="TKI90" s="42"/>
      <c r="TKJ90" s="42"/>
      <c r="TKK90" s="42"/>
      <c r="TKL90" s="42"/>
      <c r="TKM90" s="42"/>
      <c r="TKN90" s="42"/>
      <c r="TKO90" s="42"/>
      <c r="TKP90" s="42"/>
      <c r="TKQ90" s="42"/>
      <c r="TKR90" s="42"/>
      <c r="TKS90" s="42"/>
      <c r="TKT90" s="42"/>
      <c r="TKU90" s="42"/>
      <c r="TKV90" s="42"/>
      <c r="TKW90" s="42"/>
      <c r="TKX90" s="42"/>
      <c r="TKY90" s="42"/>
      <c r="TKZ90" s="42"/>
      <c r="TLA90" s="42"/>
      <c r="TLB90" s="42"/>
      <c r="TLC90" s="42"/>
      <c r="TLD90" s="42"/>
      <c r="TLE90" s="42"/>
      <c r="TLF90" s="42"/>
      <c r="TLG90" s="42"/>
      <c r="TLH90" s="42"/>
      <c r="TLI90" s="42"/>
      <c r="TLJ90" s="42"/>
      <c r="TLK90" s="42"/>
      <c r="TLL90" s="42"/>
      <c r="TLM90" s="42"/>
      <c r="TLN90" s="42"/>
      <c r="TLO90" s="42"/>
      <c r="TLP90" s="42"/>
      <c r="TLQ90" s="42"/>
      <c r="TLR90" s="42"/>
      <c r="TLS90" s="42"/>
      <c r="TLT90" s="42"/>
      <c r="TLU90" s="42"/>
      <c r="TLV90" s="42"/>
      <c r="TLW90" s="42"/>
      <c r="TLX90" s="42"/>
      <c r="TLY90" s="42"/>
      <c r="TLZ90" s="42"/>
      <c r="TMA90" s="42"/>
      <c r="TMB90" s="42"/>
      <c r="TMC90" s="42"/>
      <c r="TMD90" s="42"/>
      <c r="TME90" s="42"/>
      <c r="TMF90" s="42"/>
      <c r="TMG90" s="42"/>
      <c r="TMH90" s="42"/>
      <c r="TMI90" s="42"/>
      <c r="TMJ90" s="42"/>
      <c r="TMK90" s="42"/>
      <c r="TML90" s="42"/>
      <c r="TMM90" s="42"/>
      <c r="TMN90" s="42"/>
      <c r="TMO90" s="42"/>
      <c r="TMP90" s="42"/>
      <c r="TMQ90" s="42"/>
      <c r="TMR90" s="42"/>
      <c r="TMS90" s="42"/>
      <c r="TMT90" s="42"/>
      <c r="TMU90" s="42"/>
      <c r="TMV90" s="42"/>
      <c r="TMW90" s="42"/>
      <c r="TMX90" s="42"/>
      <c r="TMY90" s="42"/>
      <c r="TMZ90" s="42"/>
      <c r="TNA90" s="42"/>
      <c r="TNB90" s="42"/>
      <c r="TNC90" s="42"/>
      <c r="TND90" s="42"/>
      <c r="TNE90" s="42"/>
      <c r="TNF90" s="42"/>
      <c r="TNG90" s="42"/>
      <c r="TNH90" s="42"/>
      <c r="TNI90" s="42"/>
      <c r="TNJ90" s="42"/>
      <c r="TNK90" s="42"/>
      <c r="TNL90" s="42"/>
      <c r="TNM90" s="42"/>
      <c r="TNN90" s="42"/>
      <c r="TNO90" s="42"/>
      <c r="TNP90" s="42"/>
      <c r="TNQ90" s="42"/>
      <c r="TNR90" s="42"/>
      <c r="TNS90" s="42"/>
      <c r="TNT90" s="42"/>
      <c r="TNU90" s="42"/>
      <c r="TNV90" s="42"/>
      <c r="TNW90" s="42"/>
      <c r="TNX90" s="42"/>
      <c r="TNY90" s="42"/>
      <c r="TNZ90" s="42"/>
      <c r="TOA90" s="42"/>
      <c r="TOB90" s="42"/>
      <c r="TOC90" s="42"/>
      <c r="TOD90" s="42"/>
      <c r="TOE90" s="42"/>
      <c r="TOF90" s="42"/>
      <c r="TOG90" s="42"/>
      <c r="TOH90" s="42"/>
      <c r="TOI90" s="42"/>
      <c r="TOJ90" s="42"/>
      <c r="TOK90" s="42"/>
      <c r="TOL90" s="42"/>
      <c r="TOM90" s="42"/>
      <c r="TON90" s="42"/>
      <c r="TOO90" s="42"/>
      <c r="TOP90" s="42"/>
      <c r="TOQ90" s="42"/>
      <c r="TOR90" s="42"/>
      <c r="TOS90" s="42"/>
      <c r="TOT90" s="42"/>
      <c r="TOU90" s="42"/>
      <c r="TOV90" s="42"/>
      <c r="TOW90" s="42"/>
      <c r="TOX90" s="42"/>
      <c r="TOY90" s="42"/>
      <c r="TOZ90" s="42"/>
      <c r="TPA90" s="42"/>
      <c r="TPB90" s="42"/>
      <c r="TPC90" s="42"/>
      <c r="TPD90" s="42"/>
      <c r="TPE90" s="42"/>
      <c r="TPF90" s="42"/>
      <c r="TPG90" s="42"/>
      <c r="TPH90" s="42"/>
      <c r="TPI90" s="42"/>
      <c r="TPJ90" s="42"/>
      <c r="TPK90" s="42"/>
      <c r="TPL90" s="42"/>
      <c r="TPM90" s="42"/>
      <c r="TPN90" s="42"/>
      <c r="TPO90" s="42"/>
      <c r="TPP90" s="42"/>
      <c r="TPQ90" s="42"/>
      <c r="TPR90" s="42"/>
      <c r="TPS90" s="42"/>
      <c r="TPT90" s="42"/>
      <c r="TPU90" s="42"/>
      <c r="TPV90" s="42"/>
      <c r="TPW90" s="42"/>
      <c r="TPX90" s="42"/>
      <c r="TPY90" s="42"/>
      <c r="TPZ90" s="42"/>
      <c r="TQA90" s="42"/>
      <c r="TQB90" s="42"/>
      <c r="TQC90" s="42"/>
      <c r="TQD90" s="42"/>
      <c r="TQE90" s="42"/>
      <c r="TQF90" s="42"/>
      <c r="TQG90" s="42"/>
      <c r="TQH90" s="42"/>
      <c r="TQI90" s="42"/>
      <c r="TQJ90" s="42"/>
      <c r="TQK90" s="42"/>
      <c r="TQL90" s="42"/>
      <c r="TQM90" s="42"/>
      <c r="TQN90" s="42"/>
      <c r="TQO90" s="42"/>
      <c r="TQP90" s="42"/>
      <c r="TQQ90" s="42"/>
      <c r="TQR90" s="42"/>
      <c r="TQS90" s="42"/>
      <c r="TQT90" s="42"/>
      <c r="TQU90" s="42"/>
      <c r="TQV90" s="42"/>
      <c r="TQW90" s="42"/>
      <c r="TQX90" s="42"/>
      <c r="TQY90" s="42"/>
      <c r="TQZ90" s="42"/>
      <c r="TRA90" s="42"/>
      <c r="TRB90" s="42"/>
      <c r="TRC90" s="42"/>
      <c r="TRD90" s="42"/>
      <c r="TRE90" s="42"/>
      <c r="TRF90" s="42"/>
      <c r="TRG90" s="42"/>
      <c r="TRH90" s="42"/>
      <c r="TRI90" s="42"/>
      <c r="TRJ90" s="42"/>
      <c r="TRK90" s="42"/>
      <c r="TRL90" s="42"/>
      <c r="TRM90" s="42"/>
      <c r="TRN90" s="42"/>
      <c r="TRO90" s="42"/>
      <c r="TRP90" s="42"/>
      <c r="TRQ90" s="42"/>
      <c r="TRR90" s="42"/>
      <c r="TRS90" s="42"/>
      <c r="TRT90" s="42"/>
      <c r="TRU90" s="42"/>
      <c r="TRV90" s="42"/>
      <c r="TRW90" s="42"/>
      <c r="TRX90" s="42"/>
      <c r="TRY90" s="42"/>
      <c r="TRZ90" s="42"/>
      <c r="TSA90" s="42"/>
      <c r="TSB90" s="42"/>
      <c r="TSC90" s="42"/>
      <c r="TSD90" s="42"/>
      <c r="TSE90" s="42"/>
      <c r="TSF90" s="42"/>
      <c r="TSG90" s="42"/>
      <c r="TSH90" s="42"/>
      <c r="TSI90" s="42"/>
      <c r="TSJ90" s="42"/>
      <c r="TSK90" s="42"/>
      <c r="TSL90" s="42"/>
      <c r="TSM90" s="42"/>
      <c r="TSN90" s="42"/>
      <c r="TSO90" s="42"/>
      <c r="TSP90" s="42"/>
      <c r="TSQ90" s="42"/>
      <c r="TSR90" s="42"/>
      <c r="TSS90" s="42"/>
      <c r="TST90" s="42"/>
      <c r="TSU90" s="42"/>
      <c r="TSV90" s="42"/>
      <c r="TSW90" s="42"/>
      <c r="TSX90" s="42"/>
      <c r="TSY90" s="42"/>
      <c r="TSZ90" s="42"/>
      <c r="TTA90" s="42"/>
      <c r="TTB90" s="42"/>
      <c r="TTC90" s="42"/>
      <c r="TTD90" s="42"/>
      <c r="TTE90" s="42"/>
      <c r="TTF90" s="42"/>
      <c r="TTG90" s="42"/>
      <c r="TTH90" s="42"/>
      <c r="TTI90" s="42"/>
      <c r="TTJ90" s="42"/>
      <c r="TTK90" s="42"/>
      <c r="TTL90" s="42"/>
      <c r="TTM90" s="42"/>
      <c r="TTN90" s="42"/>
      <c r="TTO90" s="42"/>
      <c r="TTP90" s="42"/>
      <c r="TTQ90" s="42"/>
      <c r="TTR90" s="42"/>
      <c r="TTS90" s="42"/>
      <c r="TTT90" s="42"/>
      <c r="TTU90" s="42"/>
      <c r="TTV90" s="42"/>
      <c r="TTW90" s="42"/>
      <c r="TTX90" s="42"/>
      <c r="TTY90" s="42"/>
      <c r="TTZ90" s="42"/>
      <c r="TUA90" s="42"/>
      <c r="TUB90" s="42"/>
      <c r="TUC90" s="42"/>
      <c r="TUD90" s="42"/>
      <c r="TUE90" s="42"/>
      <c r="TUF90" s="42"/>
      <c r="TUG90" s="42"/>
      <c r="TUH90" s="42"/>
      <c r="TUI90" s="42"/>
      <c r="TUJ90" s="42"/>
      <c r="TUK90" s="42"/>
      <c r="TUL90" s="42"/>
      <c r="TUM90" s="42"/>
      <c r="TUN90" s="42"/>
      <c r="TUO90" s="42"/>
      <c r="TUP90" s="42"/>
      <c r="TUQ90" s="42"/>
      <c r="TUR90" s="42"/>
      <c r="TUS90" s="42"/>
      <c r="TUT90" s="42"/>
      <c r="TUU90" s="42"/>
      <c r="TUV90" s="42"/>
      <c r="TUW90" s="42"/>
      <c r="TUX90" s="42"/>
      <c r="TUY90" s="42"/>
      <c r="TUZ90" s="42"/>
      <c r="TVA90" s="42"/>
      <c r="TVB90" s="42"/>
      <c r="TVC90" s="42"/>
      <c r="TVD90" s="42"/>
      <c r="TVE90" s="42"/>
      <c r="TVF90" s="42"/>
      <c r="TVG90" s="42"/>
      <c r="TVH90" s="42"/>
      <c r="TVI90" s="42"/>
      <c r="TVJ90" s="42"/>
      <c r="TVK90" s="42"/>
      <c r="TVL90" s="42"/>
      <c r="TVM90" s="42"/>
      <c r="TVN90" s="42"/>
      <c r="TVO90" s="42"/>
      <c r="TVP90" s="42"/>
      <c r="TVQ90" s="42"/>
      <c r="TVR90" s="42"/>
      <c r="TVS90" s="42"/>
      <c r="TVT90" s="42"/>
      <c r="TVU90" s="42"/>
      <c r="TVV90" s="42"/>
      <c r="TVW90" s="42"/>
      <c r="TVX90" s="42"/>
      <c r="TVY90" s="42"/>
      <c r="TVZ90" s="42"/>
      <c r="TWA90" s="42"/>
      <c r="TWB90" s="42"/>
      <c r="TWC90" s="42"/>
      <c r="TWD90" s="42"/>
      <c r="TWE90" s="42"/>
      <c r="TWF90" s="42"/>
      <c r="TWG90" s="42"/>
      <c r="TWH90" s="42"/>
      <c r="TWI90" s="42"/>
      <c r="TWJ90" s="42"/>
      <c r="TWK90" s="42"/>
      <c r="TWL90" s="42"/>
      <c r="TWM90" s="42"/>
      <c r="TWN90" s="42"/>
      <c r="TWO90" s="42"/>
      <c r="TWP90" s="42"/>
      <c r="TWQ90" s="42"/>
      <c r="TWR90" s="42"/>
      <c r="TWS90" s="42"/>
      <c r="TWT90" s="42"/>
      <c r="TWU90" s="42"/>
      <c r="TWV90" s="42"/>
      <c r="TWW90" s="42"/>
      <c r="TWX90" s="42"/>
      <c r="TWY90" s="42"/>
      <c r="TWZ90" s="42"/>
      <c r="TXA90" s="42"/>
      <c r="TXB90" s="42"/>
      <c r="TXC90" s="42"/>
      <c r="TXD90" s="42"/>
      <c r="TXE90" s="42"/>
      <c r="TXF90" s="42"/>
      <c r="TXG90" s="42"/>
      <c r="TXH90" s="42"/>
      <c r="TXI90" s="42"/>
      <c r="TXJ90" s="42"/>
      <c r="TXK90" s="42"/>
      <c r="TXL90" s="42"/>
      <c r="TXM90" s="42"/>
      <c r="TXN90" s="42"/>
      <c r="TXO90" s="42"/>
      <c r="TXP90" s="42"/>
      <c r="TXQ90" s="42"/>
      <c r="TXR90" s="42"/>
      <c r="TXS90" s="42"/>
      <c r="TXT90" s="42"/>
      <c r="TXU90" s="42"/>
      <c r="TXV90" s="42"/>
      <c r="TXW90" s="42"/>
      <c r="TXX90" s="42"/>
      <c r="TXY90" s="42"/>
      <c r="TXZ90" s="42"/>
      <c r="TYA90" s="42"/>
      <c r="TYB90" s="42"/>
      <c r="TYC90" s="42"/>
      <c r="TYD90" s="42"/>
      <c r="TYE90" s="42"/>
      <c r="TYF90" s="42"/>
      <c r="TYG90" s="42"/>
      <c r="TYH90" s="42"/>
      <c r="TYI90" s="42"/>
      <c r="TYJ90" s="42"/>
      <c r="TYK90" s="42"/>
      <c r="TYL90" s="42"/>
      <c r="TYM90" s="42"/>
      <c r="TYN90" s="42"/>
      <c r="TYO90" s="42"/>
      <c r="TYP90" s="42"/>
      <c r="TYQ90" s="42"/>
      <c r="TYR90" s="42"/>
      <c r="TYS90" s="42"/>
      <c r="TYT90" s="42"/>
      <c r="TYU90" s="42"/>
      <c r="TYV90" s="42"/>
      <c r="TYW90" s="42"/>
      <c r="TYX90" s="42"/>
      <c r="TYY90" s="42"/>
      <c r="TYZ90" s="42"/>
      <c r="TZA90" s="42"/>
      <c r="TZB90" s="42"/>
      <c r="TZC90" s="42"/>
      <c r="TZD90" s="42"/>
      <c r="TZE90" s="42"/>
      <c r="TZF90" s="42"/>
      <c r="TZG90" s="42"/>
      <c r="TZH90" s="42"/>
      <c r="TZI90" s="42"/>
      <c r="TZJ90" s="42"/>
      <c r="TZK90" s="42"/>
      <c r="TZL90" s="42"/>
      <c r="TZM90" s="42"/>
      <c r="TZN90" s="42"/>
      <c r="TZO90" s="42"/>
      <c r="TZP90" s="42"/>
      <c r="TZQ90" s="42"/>
      <c r="TZR90" s="42"/>
      <c r="TZS90" s="42"/>
      <c r="TZT90" s="42"/>
      <c r="TZU90" s="42"/>
      <c r="TZV90" s="42"/>
      <c r="TZW90" s="42"/>
      <c r="TZX90" s="42"/>
      <c r="TZY90" s="42"/>
      <c r="TZZ90" s="42"/>
      <c r="UAA90" s="42"/>
      <c r="UAB90" s="42"/>
      <c r="UAC90" s="42"/>
      <c r="UAD90" s="42"/>
      <c r="UAE90" s="42"/>
      <c r="UAF90" s="42"/>
      <c r="UAG90" s="42"/>
      <c r="UAH90" s="42"/>
      <c r="UAI90" s="42"/>
      <c r="UAJ90" s="42"/>
      <c r="UAK90" s="42"/>
      <c r="UAL90" s="42"/>
      <c r="UAM90" s="42"/>
      <c r="UAN90" s="42"/>
      <c r="UAO90" s="42"/>
      <c r="UAP90" s="42"/>
      <c r="UAQ90" s="42"/>
      <c r="UAR90" s="42"/>
      <c r="UAS90" s="42"/>
      <c r="UAT90" s="42"/>
      <c r="UAU90" s="42"/>
      <c r="UAV90" s="42"/>
      <c r="UAW90" s="42"/>
      <c r="UAX90" s="42"/>
      <c r="UAY90" s="42"/>
      <c r="UAZ90" s="42"/>
      <c r="UBA90" s="42"/>
      <c r="UBB90" s="42"/>
      <c r="UBC90" s="42"/>
      <c r="UBD90" s="42"/>
      <c r="UBE90" s="42"/>
      <c r="UBF90" s="42"/>
      <c r="UBG90" s="42"/>
      <c r="UBH90" s="42"/>
      <c r="UBI90" s="42"/>
      <c r="UBJ90" s="42"/>
      <c r="UBK90" s="42"/>
      <c r="UBL90" s="42"/>
      <c r="UBM90" s="42"/>
      <c r="UBN90" s="42"/>
      <c r="UBO90" s="42"/>
      <c r="UBP90" s="42"/>
      <c r="UBQ90" s="42"/>
      <c r="UBR90" s="42"/>
      <c r="UBS90" s="42"/>
      <c r="UBT90" s="42"/>
      <c r="UBU90" s="42"/>
      <c r="UBV90" s="42"/>
      <c r="UBW90" s="42"/>
      <c r="UBX90" s="42"/>
      <c r="UBY90" s="42"/>
      <c r="UBZ90" s="42"/>
      <c r="UCA90" s="42"/>
      <c r="UCB90" s="42"/>
      <c r="UCC90" s="42"/>
      <c r="UCD90" s="42"/>
      <c r="UCE90" s="42"/>
      <c r="UCF90" s="42"/>
      <c r="UCG90" s="42"/>
      <c r="UCH90" s="42"/>
      <c r="UCI90" s="42"/>
      <c r="UCJ90" s="42"/>
      <c r="UCK90" s="42"/>
      <c r="UCL90" s="42"/>
      <c r="UCM90" s="42"/>
      <c r="UCN90" s="42"/>
      <c r="UCO90" s="42"/>
      <c r="UCP90" s="42"/>
      <c r="UCQ90" s="42"/>
      <c r="UCR90" s="42"/>
      <c r="UCS90" s="42"/>
      <c r="UCT90" s="42"/>
      <c r="UCU90" s="42"/>
      <c r="UCV90" s="42"/>
      <c r="UCW90" s="42"/>
      <c r="UCX90" s="42"/>
      <c r="UCY90" s="42"/>
      <c r="UCZ90" s="42"/>
      <c r="UDA90" s="42"/>
      <c r="UDB90" s="42"/>
      <c r="UDC90" s="42"/>
      <c r="UDD90" s="42"/>
      <c r="UDE90" s="42"/>
      <c r="UDF90" s="42"/>
      <c r="UDG90" s="42"/>
      <c r="UDH90" s="42"/>
      <c r="UDI90" s="42"/>
      <c r="UDJ90" s="42"/>
      <c r="UDK90" s="42"/>
      <c r="UDL90" s="42"/>
      <c r="UDM90" s="42"/>
      <c r="UDN90" s="42"/>
      <c r="UDO90" s="42"/>
      <c r="UDP90" s="42"/>
      <c r="UDQ90" s="42"/>
      <c r="UDR90" s="42"/>
      <c r="UDS90" s="42"/>
      <c r="UDT90" s="42"/>
      <c r="UDU90" s="42"/>
      <c r="UDV90" s="42"/>
      <c r="UDW90" s="42"/>
      <c r="UDX90" s="42"/>
      <c r="UDY90" s="42"/>
      <c r="UDZ90" s="42"/>
      <c r="UEA90" s="42"/>
      <c r="UEB90" s="42"/>
      <c r="UEC90" s="42"/>
      <c r="UED90" s="42"/>
      <c r="UEE90" s="42"/>
      <c r="UEF90" s="42"/>
      <c r="UEG90" s="42"/>
      <c r="UEH90" s="42"/>
      <c r="UEI90" s="42"/>
      <c r="UEJ90" s="42"/>
      <c r="UEK90" s="42"/>
      <c r="UEL90" s="42"/>
      <c r="UEM90" s="42"/>
      <c r="UEN90" s="42"/>
      <c r="UEO90" s="42"/>
      <c r="UEP90" s="42"/>
      <c r="UEQ90" s="42"/>
      <c r="UER90" s="42"/>
      <c r="UES90" s="42"/>
      <c r="UET90" s="42"/>
      <c r="UEU90" s="42"/>
      <c r="UEV90" s="42"/>
      <c r="UEW90" s="42"/>
      <c r="UEX90" s="42"/>
      <c r="UEY90" s="42"/>
      <c r="UEZ90" s="42"/>
      <c r="UFA90" s="42"/>
      <c r="UFB90" s="42"/>
      <c r="UFC90" s="42"/>
      <c r="UFD90" s="42"/>
      <c r="UFE90" s="42"/>
      <c r="UFF90" s="42"/>
      <c r="UFG90" s="42"/>
      <c r="UFH90" s="42"/>
      <c r="UFI90" s="42"/>
      <c r="UFJ90" s="42"/>
      <c r="UFK90" s="42"/>
      <c r="UFL90" s="42"/>
      <c r="UFM90" s="42"/>
      <c r="UFN90" s="42"/>
      <c r="UFO90" s="42"/>
      <c r="UFP90" s="42"/>
      <c r="UFQ90" s="42"/>
      <c r="UFR90" s="42"/>
      <c r="UFS90" s="42"/>
      <c r="UFT90" s="42"/>
      <c r="UFU90" s="42"/>
      <c r="UFV90" s="42"/>
      <c r="UFW90" s="42"/>
      <c r="UFX90" s="42"/>
      <c r="UFY90" s="42"/>
      <c r="UFZ90" s="42"/>
      <c r="UGA90" s="42"/>
      <c r="UGB90" s="42"/>
      <c r="UGC90" s="42"/>
      <c r="UGD90" s="42"/>
      <c r="UGE90" s="42"/>
      <c r="UGF90" s="42"/>
      <c r="UGG90" s="42"/>
      <c r="UGH90" s="42"/>
      <c r="UGI90" s="42"/>
      <c r="UGJ90" s="42"/>
      <c r="UGK90" s="42"/>
      <c r="UGL90" s="42"/>
      <c r="UGM90" s="42"/>
      <c r="UGN90" s="42"/>
      <c r="UGO90" s="42"/>
      <c r="UGP90" s="42"/>
      <c r="UGQ90" s="42"/>
      <c r="UGR90" s="42"/>
      <c r="UGS90" s="42"/>
      <c r="UGT90" s="42"/>
      <c r="UGU90" s="42"/>
      <c r="UGV90" s="42"/>
      <c r="UGW90" s="42"/>
      <c r="UGX90" s="42"/>
      <c r="UGY90" s="42"/>
      <c r="UGZ90" s="42"/>
      <c r="UHA90" s="42"/>
      <c r="UHB90" s="42"/>
      <c r="UHC90" s="42"/>
      <c r="UHD90" s="42"/>
      <c r="UHE90" s="42"/>
      <c r="UHF90" s="42"/>
      <c r="UHG90" s="42"/>
      <c r="UHH90" s="42"/>
      <c r="UHI90" s="42"/>
      <c r="UHJ90" s="42"/>
      <c r="UHK90" s="42"/>
      <c r="UHL90" s="42"/>
      <c r="UHM90" s="42"/>
      <c r="UHN90" s="42"/>
      <c r="UHO90" s="42"/>
      <c r="UHP90" s="42"/>
      <c r="UHQ90" s="42"/>
      <c r="UHR90" s="42"/>
      <c r="UHS90" s="42"/>
      <c r="UHT90" s="42"/>
      <c r="UHU90" s="42"/>
      <c r="UHV90" s="42"/>
      <c r="UHW90" s="42"/>
      <c r="UHX90" s="42"/>
      <c r="UHY90" s="42"/>
      <c r="UHZ90" s="42"/>
      <c r="UIA90" s="42"/>
      <c r="UIB90" s="42"/>
      <c r="UIC90" s="42"/>
      <c r="UID90" s="42"/>
      <c r="UIE90" s="42"/>
      <c r="UIF90" s="42"/>
      <c r="UIG90" s="42"/>
      <c r="UIH90" s="42"/>
      <c r="UII90" s="42"/>
      <c r="UIJ90" s="42"/>
      <c r="UIK90" s="42"/>
      <c r="UIL90" s="42"/>
      <c r="UIM90" s="42"/>
      <c r="UIN90" s="42"/>
      <c r="UIO90" s="42"/>
      <c r="UIP90" s="42"/>
      <c r="UIQ90" s="42"/>
      <c r="UIR90" s="42"/>
      <c r="UIS90" s="42"/>
      <c r="UIT90" s="42"/>
      <c r="UIU90" s="42"/>
      <c r="UIV90" s="42"/>
      <c r="UIW90" s="42"/>
      <c r="UIX90" s="42"/>
      <c r="UIY90" s="42"/>
      <c r="UIZ90" s="42"/>
      <c r="UJA90" s="42"/>
      <c r="UJB90" s="42"/>
      <c r="UJC90" s="42"/>
      <c r="UJD90" s="42"/>
      <c r="UJE90" s="42"/>
      <c r="UJF90" s="42"/>
      <c r="UJG90" s="42"/>
      <c r="UJH90" s="42"/>
      <c r="UJI90" s="42"/>
      <c r="UJJ90" s="42"/>
      <c r="UJK90" s="42"/>
      <c r="UJL90" s="42"/>
      <c r="UJM90" s="42"/>
      <c r="UJN90" s="42"/>
      <c r="UJO90" s="42"/>
      <c r="UJP90" s="42"/>
      <c r="UJQ90" s="42"/>
      <c r="UJR90" s="42"/>
      <c r="UJS90" s="42"/>
      <c r="UJT90" s="42"/>
      <c r="UJU90" s="42"/>
      <c r="UJV90" s="42"/>
      <c r="UJW90" s="42"/>
      <c r="UJX90" s="42"/>
      <c r="UJY90" s="42"/>
      <c r="UJZ90" s="42"/>
      <c r="UKA90" s="42"/>
      <c r="UKB90" s="42"/>
      <c r="UKC90" s="42"/>
      <c r="UKD90" s="42"/>
      <c r="UKE90" s="42"/>
      <c r="UKF90" s="42"/>
      <c r="UKG90" s="42"/>
      <c r="UKH90" s="42"/>
      <c r="UKI90" s="42"/>
      <c r="UKJ90" s="42"/>
      <c r="UKK90" s="42"/>
      <c r="UKL90" s="42"/>
      <c r="UKM90" s="42"/>
      <c r="UKN90" s="42"/>
      <c r="UKO90" s="42"/>
      <c r="UKP90" s="42"/>
      <c r="UKQ90" s="42"/>
      <c r="UKR90" s="42"/>
      <c r="UKS90" s="42"/>
      <c r="UKT90" s="42"/>
      <c r="UKU90" s="42"/>
      <c r="UKV90" s="42"/>
      <c r="UKW90" s="42"/>
      <c r="UKX90" s="42"/>
      <c r="UKY90" s="42"/>
      <c r="UKZ90" s="42"/>
      <c r="ULA90" s="42"/>
      <c r="ULB90" s="42"/>
      <c r="ULC90" s="42"/>
      <c r="ULD90" s="42"/>
      <c r="ULE90" s="42"/>
      <c r="ULF90" s="42"/>
      <c r="ULG90" s="42"/>
      <c r="ULH90" s="42"/>
      <c r="ULI90" s="42"/>
      <c r="ULJ90" s="42"/>
      <c r="ULK90" s="42"/>
      <c r="ULL90" s="42"/>
      <c r="ULM90" s="42"/>
      <c r="ULN90" s="42"/>
      <c r="ULO90" s="42"/>
      <c r="ULP90" s="42"/>
      <c r="ULQ90" s="42"/>
      <c r="ULR90" s="42"/>
      <c r="ULS90" s="42"/>
      <c r="ULT90" s="42"/>
      <c r="ULU90" s="42"/>
      <c r="ULV90" s="42"/>
      <c r="ULW90" s="42"/>
      <c r="ULX90" s="42"/>
      <c r="ULY90" s="42"/>
      <c r="ULZ90" s="42"/>
      <c r="UMA90" s="42"/>
      <c r="UMB90" s="42"/>
      <c r="UMC90" s="42"/>
      <c r="UMD90" s="42"/>
      <c r="UME90" s="42"/>
      <c r="UMF90" s="42"/>
      <c r="UMG90" s="42"/>
      <c r="UMH90" s="42"/>
      <c r="UMI90" s="42"/>
      <c r="UMJ90" s="42"/>
      <c r="UMK90" s="42"/>
      <c r="UML90" s="42"/>
      <c r="UMM90" s="42"/>
      <c r="UMN90" s="42"/>
      <c r="UMO90" s="42"/>
      <c r="UMP90" s="42"/>
      <c r="UMQ90" s="42"/>
      <c r="UMR90" s="42"/>
      <c r="UMS90" s="42"/>
      <c r="UMT90" s="42"/>
      <c r="UMU90" s="42"/>
      <c r="UMV90" s="42"/>
      <c r="UMW90" s="42"/>
      <c r="UMX90" s="42"/>
      <c r="UMY90" s="42"/>
      <c r="UMZ90" s="42"/>
      <c r="UNA90" s="42"/>
      <c r="UNB90" s="42"/>
      <c r="UNC90" s="42"/>
      <c r="UND90" s="42"/>
      <c r="UNE90" s="42"/>
      <c r="UNF90" s="42"/>
      <c r="UNG90" s="42"/>
      <c r="UNH90" s="42"/>
      <c r="UNI90" s="42"/>
      <c r="UNJ90" s="42"/>
      <c r="UNK90" s="42"/>
      <c r="UNL90" s="42"/>
      <c r="UNM90" s="42"/>
      <c r="UNN90" s="42"/>
      <c r="UNO90" s="42"/>
      <c r="UNP90" s="42"/>
      <c r="UNQ90" s="42"/>
      <c r="UNR90" s="42"/>
      <c r="UNS90" s="42"/>
      <c r="UNT90" s="42"/>
      <c r="UNU90" s="42"/>
      <c r="UNV90" s="42"/>
      <c r="UNW90" s="42"/>
      <c r="UNX90" s="42"/>
      <c r="UNY90" s="42"/>
      <c r="UNZ90" s="42"/>
      <c r="UOA90" s="42"/>
      <c r="UOB90" s="42"/>
      <c r="UOC90" s="42"/>
      <c r="UOD90" s="42"/>
      <c r="UOE90" s="42"/>
      <c r="UOF90" s="42"/>
      <c r="UOG90" s="42"/>
      <c r="UOH90" s="42"/>
      <c r="UOI90" s="42"/>
      <c r="UOJ90" s="42"/>
      <c r="UOK90" s="42"/>
      <c r="UOL90" s="42"/>
      <c r="UOM90" s="42"/>
      <c r="UON90" s="42"/>
      <c r="UOO90" s="42"/>
      <c r="UOP90" s="42"/>
      <c r="UOQ90" s="42"/>
      <c r="UOR90" s="42"/>
      <c r="UOS90" s="42"/>
      <c r="UOT90" s="42"/>
      <c r="UOU90" s="42"/>
      <c r="UOV90" s="42"/>
      <c r="UOW90" s="42"/>
      <c r="UOX90" s="42"/>
      <c r="UOY90" s="42"/>
      <c r="UOZ90" s="42"/>
      <c r="UPA90" s="42"/>
      <c r="UPB90" s="42"/>
      <c r="UPC90" s="42"/>
      <c r="UPD90" s="42"/>
      <c r="UPE90" s="42"/>
      <c r="UPF90" s="42"/>
      <c r="UPG90" s="42"/>
      <c r="UPH90" s="42"/>
      <c r="UPI90" s="42"/>
      <c r="UPJ90" s="42"/>
      <c r="UPK90" s="42"/>
      <c r="UPL90" s="42"/>
      <c r="UPM90" s="42"/>
      <c r="UPN90" s="42"/>
      <c r="UPO90" s="42"/>
      <c r="UPP90" s="42"/>
      <c r="UPQ90" s="42"/>
      <c r="UPR90" s="42"/>
      <c r="UPS90" s="42"/>
      <c r="UPT90" s="42"/>
      <c r="UPU90" s="42"/>
      <c r="UPV90" s="42"/>
      <c r="UPW90" s="42"/>
      <c r="UPX90" s="42"/>
      <c r="UPY90" s="42"/>
      <c r="UPZ90" s="42"/>
      <c r="UQA90" s="42"/>
      <c r="UQB90" s="42"/>
      <c r="UQC90" s="42"/>
      <c r="UQD90" s="42"/>
      <c r="UQE90" s="42"/>
      <c r="UQF90" s="42"/>
      <c r="UQG90" s="42"/>
      <c r="UQH90" s="42"/>
      <c r="UQI90" s="42"/>
      <c r="UQJ90" s="42"/>
      <c r="UQK90" s="42"/>
      <c r="UQL90" s="42"/>
      <c r="UQM90" s="42"/>
      <c r="UQN90" s="42"/>
      <c r="UQO90" s="42"/>
      <c r="UQP90" s="42"/>
      <c r="UQQ90" s="42"/>
      <c r="UQR90" s="42"/>
      <c r="UQS90" s="42"/>
      <c r="UQT90" s="42"/>
      <c r="UQU90" s="42"/>
      <c r="UQV90" s="42"/>
      <c r="UQW90" s="42"/>
      <c r="UQX90" s="42"/>
      <c r="UQY90" s="42"/>
      <c r="UQZ90" s="42"/>
      <c r="URA90" s="42"/>
      <c r="URB90" s="42"/>
      <c r="URC90" s="42"/>
      <c r="URD90" s="42"/>
      <c r="URE90" s="42"/>
      <c r="URF90" s="42"/>
      <c r="URG90" s="42"/>
      <c r="URH90" s="42"/>
      <c r="URI90" s="42"/>
      <c r="URJ90" s="42"/>
      <c r="URK90" s="42"/>
      <c r="URL90" s="42"/>
      <c r="URM90" s="42"/>
      <c r="URN90" s="42"/>
      <c r="URO90" s="42"/>
      <c r="URP90" s="42"/>
      <c r="URQ90" s="42"/>
      <c r="URR90" s="42"/>
      <c r="URS90" s="42"/>
      <c r="URT90" s="42"/>
      <c r="URU90" s="42"/>
      <c r="URV90" s="42"/>
      <c r="URW90" s="42"/>
      <c r="URX90" s="42"/>
      <c r="URY90" s="42"/>
      <c r="URZ90" s="42"/>
      <c r="USA90" s="42"/>
      <c r="USB90" s="42"/>
      <c r="USC90" s="42"/>
      <c r="USD90" s="42"/>
      <c r="USE90" s="42"/>
      <c r="USF90" s="42"/>
      <c r="USG90" s="42"/>
      <c r="USH90" s="42"/>
      <c r="USI90" s="42"/>
      <c r="USJ90" s="42"/>
      <c r="USK90" s="42"/>
      <c r="USL90" s="42"/>
      <c r="USM90" s="42"/>
      <c r="USN90" s="42"/>
      <c r="USO90" s="42"/>
      <c r="USP90" s="42"/>
      <c r="USQ90" s="42"/>
      <c r="USR90" s="42"/>
      <c r="USS90" s="42"/>
      <c r="UST90" s="42"/>
      <c r="USU90" s="42"/>
      <c r="USV90" s="42"/>
      <c r="USW90" s="42"/>
      <c r="USX90" s="42"/>
      <c r="USY90" s="42"/>
      <c r="USZ90" s="42"/>
      <c r="UTA90" s="42"/>
      <c r="UTB90" s="42"/>
      <c r="UTC90" s="42"/>
      <c r="UTD90" s="42"/>
      <c r="UTE90" s="42"/>
      <c r="UTF90" s="42"/>
      <c r="UTG90" s="42"/>
      <c r="UTH90" s="42"/>
      <c r="UTI90" s="42"/>
      <c r="UTJ90" s="42"/>
      <c r="UTK90" s="42"/>
      <c r="UTL90" s="42"/>
      <c r="UTM90" s="42"/>
      <c r="UTN90" s="42"/>
      <c r="UTO90" s="42"/>
      <c r="UTP90" s="42"/>
      <c r="UTQ90" s="42"/>
      <c r="UTR90" s="42"/>
      <c r="UTS90" s="42"/>
      <c r="UTT90" s="42"/>
      <c r="UTU90" s="42"/>
      <c r="UTV90" s="42"/>
      <c r="UTW90" s="42"/>
      <c r="UTX90" s="42"/>
      <c r="UTY90" s="42"/>
      <c r="UTZ90" s="42"/>
      <c r="UUA90" s="42"/>
      <c r="UUB90" s="42"/>
      <c r="UUC90" s="42"/>
      <c r="UUD90" s="42"/>
      <c r="UUE90" s="42"/>
      <c r="UUF90" s="42"/>
      <c r="UUG90" s="42"/>
      <c r="UUH90" s="42"/>
      <c r="UUI90" s="42"/>
      <c r="UUJ90" s="42"/>
      <c r="UUK90" s="42"/>
      <c r="UUL90" s="42"/>
      <c r="UUM90" s="42"/>
      <c r="UUN90" s="42"/>
      <c r="UUO90" s="42"/>
      <c r="UUP90" s="42"/>
      <c r="UUQ90" s="42"/>
      <c r="UUR90" s="42"/>
      <c r="UUS90" s="42"/>
      <c r="UUT90" s="42"/>
      <c r="UUU90" s="42"/>
      <c r="UUV90" s="42"/>
      <c r="UUW90" s="42"/>
      <c r="UUX90" s="42"/>
      <c r="UUY90" s="42"/>
      <c r="UUZ90" s="42"/>
      <c r="UVA90" s="42"/>
      <c r="UVB90" s="42"/>
      <c r="UVC90" s="42"/>
      <c r="UVD90" s="42"/>
      <c r="UVE90" s="42"/>
      <c r="UVF90" s="42"/>
      <c r="UVG90" s="42"/>
      <c r="UVH90" s="42"/>
      <c r="UVI90" s="42"/>
      <c r="UVJ90" s="42"/>
      <c r="UVK90" s="42"/>
      <c r="UVL90" s="42"/>
      <c r="UVM90" s="42"/>
      <c r="UVN90" s="42"/>
      <c r="UVO90" s="42"/>
      <c r="UVP90" s="42"/>
      <c r="UVQ90" s="42"/>
      <c r="UVR90" s="42"/>
      <c r="UVS90" s="42"/>
      <c r="UVT90" s="42"/>
      <c r="UVU90" s="42"/>
      <c r="UVV90" s="42"/>
      <c r="UVW90" s="42"/>
      <c r="UVX90" s="42"/>
      <c r="UVY90" s="42"/>
      <c r="UVZ90" s="42"/>
      <c r="UWA90" s="42"/>
      <c r="UWB90" s="42"/>
      <c r="UWC90" s="42"/>
      <c r="UWD90" s="42"/>
      <c r="UWE90" s="42"/>
      <c r="UWF90" s="42"/>
      <c r="UWG90" s="42"/>
      <c r="UWH90" s="42"/>
      <c r="UWI90" s="42"/>
      <c r="UWJ90" s="42"/>
      <c r="UWK90" s="42"/>
      <c r="UWL90" s="42"/>
      <c r="UWM90" s="42"/>
      <c r="UWN90" s="42"/>
      <c r="UWO90" s="42"/>
      <c r="UWP90" s="42"/>
      <c r="UWQ90" s="42"/>
      <c r="UWR90" s="42"/>
      <c r="UWS90" s="42"/>
      <c r="UWT90" s="42"/>
      <c r="UWU90" s="42"/>
      <c r="UWV90" s="42"/>
      <c r="UWW90" s="42"/>
      <c r="UWX90" s="42"/>
      <c r="UWY90" s="42"/>
      <c r="UWZ90" s="42"/>
      <c r="UXA90" s="42"/>
      <c r="UXB90" s="42"/>
      <c r="UXC90" s="42"/>
      <c r="UXD90" s="42"/>
      <c r="UXE90" s="42"/>
      <c r="UXF90" s="42"/>
      <c r="UXG90" s="42"/>
      <c r="UXH90" s="42"/>
      <c r="UXI90" s="42"/>
      <c r="UXJ90" s="42"/>
      <c r="UXK90" s="42"/>
      <c r="UXL90" s="42"/>
      <c r="UXM90" s="42"/>
      <c r="UXN90" s="42"/>
      <c r="UXO90" s="42"/>
      <c r="UXP90" s="42"/>
      <c r="UXQ90" s="42"/>
      <c r="UXR90" s="42"/>
      <c r="UXS90" s="42"/>
      <c r="UXT90" s="42"/>
      <c r="UXU90" s="42"/>
      <c r="UXV90" s="42"/>
      <c r="UXW90" s="42"/>
      <c r="UXX90" s="42"/>
      <c r="UXY90" s="42"/>
      <c r="UXZ90" s="42"/>
      <c r="UYA90" s="42"/>
      <c r="UYB90" s="42"/>
      <c r="UYC90" s="42"/>
      <c r="UYD90" s="42"/>
      <c r="UYE90" s="42"/>
      <c r="UYF90" s="42"/>
      <c r="UYG90" s="42"/>
      <c r="UYH90" s="42"/>
      <c r="UYI90" s="42"/>
      <c r="UYJ90" s="42"/>
      <c r="UYK90" s="42"/>
      <c r="UYL90" s="42"/>
      <c r="UYM90" s="42"/>
      <c r="UYN90" s="42"/>
      <c r="UYO90" s="42"/>
      <c r="UYP90" s="42"/>
      <c r="UYQ90" s="42"/>
      <c r="UYR90" s="42"/>
      <c r="UYS90" s="42"/>
      <c r="UYT90" s="42"/>
      <c r="UYU90" s="42"/>
      <c r="UYV90" s="42"/>
      <c r="UYW90" s="42"/>
      <c r="UYX90" s="42"/>
      <c r="UYY90" s="42"/>
      <c r="UYZ90" s="42"/>
      <c r="UZA90" s="42"/>
      <c r="UZB90" s="42"/>
      <c r="UZC90" s="42"/>
      <c r="UZD90" s="42"/>
      <c r="UZE90" s="42"/>
      <c r="UZF90" s="42"/>
      <c r="UZG90" s="42"/>
      <c r="UZH90" s="42"/>
      <c r="UZI90" s="42"/>
      <c r="UZJ90" s="42"/>
      <c r="UZK90" s="42"/>
      <c r="UZL90" s="42"/>
      <c r="UZM90" s="42"/>
      <c r="UZN90" s="42"/>
      <c r="UZO90" s="42"/>
      <c r="UZP90" s="42"/>
      <c r="UZQ90" s="42"/>
      <c r="UZR90" s="42"/>
      <c r="UZS90" s="42"/>
      <c r="UZT90" s="42"/>
      <c r="UZU90" s="42"/>
      <c r="UZV90" s="42"/>
      <c r="UZW90" s="42"/>
      <c r="UZX90" s="42"/>
      <c r="UZY90" s="42"/>
      <c r="UZZ90" s="42"/>
      <c r="VAA90" s="42"/>
      <c r="VAB90" s="42"/>
      <c r="VAC90" s="42"/>
      <c r="VAD90" s="42"/>
      <c r="VAE90" s="42"/>
      <c r="VAF90" s="42"/>
      <c r="VAG90" s="42"/>
      <c r="VAH90" s="42"/>
      <c r="VAI90" s="42"/>
      <c r="VAJ90" s="42"/>
      <c r="VAK90" s="42"/>
      <c r="VAL90" s="42"/>
      <c r="VAM90" s="42"/>
      <c r="VAN90" s="42"/>
      <c r="VAO90" s="42"/>
      <c r="VAP90" s="42"/>
      <c r="VAQ90" s="42"/>
      <c r="VAR90" s="42"/>
      <c r="VAS90" s="42"/>
      <c r="VAT90" s="42"/>
      <c r="VAU90" s="42"/>
      <c r="VAV90" s="42"/>
      <c r="VAW90" s="42"/>
      <c r="VAX90" s="42"/>
      <c r="VAY90" s="42"/>
      <c r="VAZ90" s="42"/>
      <c r="VBA90" s="42"/>
      <c r="VBB90" s="42"/>
      <c r="VBC90" s="42"/>
      <c r="VBD90" s="42"/>
      <c r="VBE90" s="42"/>
      <c r="VBF90" s="42"/>
      <c r="VBG90" s="42"/>
      <c r="VBH90" s="42"/>
      <c r="VBI90" s="42"/>
      <c r="VBJ90" s="42"/>
      <c r="VBK90" s="42"/>
      <c r="VBL90" s="42"/>
      <c r="VBM90" s="42"/>
      <c r="VBN90" s="42"/>
      <c r="VBO90" s="42"/>
      <c r="VBP90" s="42"/>
      <c r="VBQ90" s="42"/>
      <c r="VBR90" s="42"/>
      <c r="VBS90" s="42"/>
      <c r="VBT90" s="42"/>
      <c r="VBU90" s="42"/>
      <c r="VBV90" s="42"/>
      <c r="VBW90" s="42"/>
      <c r="VBX90" s="42"/>
      <c r="VBY90" s="42"/>
      <c r="VBZ90" s="42"/>
      <c r="VCA90" s="42"/>
      <c r="VCB90" s="42"/>
      <c r="VCC90" s="42"/>
      <c r="VCD90" s="42"/>
      <c r="VCE90" s="42"/>
      <c r="VCF90" s="42"/>
      <c r="VCG90" s="42"/>
      <c r="VCH90" s="42"/>
      <c r="VCI90" s="42"/>
      <c r="VCJ90" s="42"/>
      <c r="VCK90" s="42"/>
      <c r="VCL90" s="42"/>
      <c r="VCM90" s="42"/>
      <c r="VCN90" s="42"/>
      <c r="VCO90" s="42"/>
      <c r="VCP90" s="42"/>
      <c r="VCQ90" s="42"/>
      <c r="VCR90" s="42"/>
      <c r="VCS90" s="42"/>
      <c r="VCT90" s="42"/>
      <c r="VCU90" s="42"/>
      <c r="VCV90" s="42"/>
      <c r="VCW90" s="42"/>
      <c r="VCX90" s="42"/>
      <c r="VCY90" s="42"/>
      <c r="VCZ90" s="42"/>
      <c r="VDA90" s="42"/>
      <c r="VDB90" s="42"/>
      <c r="VDC90" s="42"/>
      <c r="VDD90" s="42"/>
      <c r="VDE90" s="42"/>
      <c r="VDF90" s="42"/>
      <c r="VDG90" s="42"/>
      <c r="VDH90" s="42"/>
      <c r="VDI90" s="42"/>
      <c r="VDJ90" s="42"/>
      <c r="VDK90" s="42"/>
      <c r="VDL90" s="42"/>
      <c r="VDM90" s="42"/>
      <c r="VDN90" s="42"/>
      <c r="VDO90" s="42"/>
      <c r="VDP90" s="42"/>
      <c r="VDQ90" s="42"/>
      <c r="VDR90" s="42"/>
      <c r="VDS90" s="42"/>
      <c r="VDT90" s="42"/>
      <c r="VDU90" s="42"/>
      <c r="VDV90" s="42"/>
      <c r="VDW90" s="42"/>
      <c r="VDX90" s="42"/>
      <c r="VDY90" s="42"/>
      <c r="VDZ90" s="42"/>
      <c r="VEA90" s="42"/>
      <c r="VEB90" s="42"/>
      <c r="VEC90" s="42"/>
      <c r="VED90" s="42"/>
      <c r="VEE90" s="42"/>
      <c r="VEF90" s="42"/>
      <c r="VEG90" s="42"/>
      <c r="VEH90" s="42"/>
      <c r="VEI90" s="42"/>
      <c r="VEJ90" s="42"/>
      <c r="VEK90" s="42"/>
      <c r="VEL90" s="42"/>
      <c r="VEM90" s="42"/>
      <c r="VEN90" s="42"/>
      <c r="VEO90" s="42"/>
      <c r="VEP90" s="42"/>
      <c r="VEQ90" s="42"/>
      <c r="VER90" s="42"/>
      <c r="VES90" s="42"/>
      <c r="VET90" s="42"/>
      <c r="VEU90" s="42"/>
      <c r="VEV90" s="42"/>
      <c r="VEW90" s="42"/>
      <c r="VEX90" s="42"/>
      <c r="VEY90" s="42"/>
      <c r="VEZ90" s="42"/>
      <c r="VFA90" s="42"/>
      <c r="VFB90" s="42"/>
      <c r="VFC90" s="42"/>
      <c r="VFD90" s="42"/>
      <c r="VFE90" s="42"/>
      <c r="VFF90" s="42"/>
      <c r="VFG90" s="42"/>
      <c r="VFH90" s="42"/>
      <c r="VFI90" s="42"/>
      <c r="VFJ90" s="42"/>
      <c r="VFK90" s="42"/>
      <c r="VFL90" s="42"/>
      <c r="VFM90" s="42"/>
      <c r="VFN90" s="42"/>
      <c r="VFO90" s="42"/>
      <c r="VFP90" s="42"/>
      <c r="VFQ90" s="42"/>
      <c r="VFR90" s="42"/>
      <c r="VFS90" s="42"/>
      <c r="VFT90" s="42"/>
      <c r="VFU90" s="42"/>
      <c r="VFV90" s="42"/>
      <c r="VFW90" s="42"/>
      <c r="VFX90" s="42"/>
      <c r="VFY90" s="42"/>
      <c r="VFZ90" s="42"/>
      <c r="VGA90" s="42"/>
      <c r="VGB90" s="42"/>
      <c r="VGC90" s="42"/>
      <c r="VGD90" s="42"/>
      <c r="VGE90" s="42"/>
      <c r="VGF90" s="42"/>
      <c r="VGG90" s="42"/>
      <c r="VGH90" s="42"/>
      <c r="VGI90" s="42"/>
      <c r="VGJ90" s="42"/>
      <c r="VGK90" s="42"/>
      <c r="VGL90" s="42"/>
      <c r="VGM90" s="42"/>
      <c r="VGN90" s="42"/>
      <c r="VGO90" s="42"/>
      <c r="VGP90" s="42"/>
      <c r="VGQ90" s="42"/>
      <c r="VGR90" s="42"/>
      <c r="VGS90" s="42"/>
      <c r="VGT90" s="42"/>
      <c r="VGU90" s="42"/>
      <c r="VGV90" s="42"/>
      <c r="VGW90" s="42"/>
      <c r="VGX90" s="42"/>
      <c r="VGY90" s="42"/>
      <c r="VGZ90" s="42"/>
      <c r="VHA90" s="42"/>
      <c r="VHB90" s="42"/>
      <c r="VHC90" s="42"/>
      <c r="VHD90" s="42"/>
      <c r="VHE90" s="42"/>
      <c r="VHF90" s="42"/>
      <c r="VHG90" s="42"/>
      <c r="VHH90" s="42"/>
      <c r="VHI90" s="42"/>
      <c r="VHJ90" s="42"/>
      <c r="VHK90" s="42"/>
      <c r="VHL90" s="42"/>
      <c r="VHM90" s="42"/>
      <c r="VHN90" s="42"/>
      <c r="VHO90" s="42"/>
      <c r="VHP90" s="42"/>
      <c r="VHQ90" s="42"/>
      <c r="VHR90" s="42"/>
      <c r="VHS90" s="42"/>
      <c r="VHT90" s="42"/>
      <c r="VHU90" s="42"/>
      <c r="VHV90" s="42"/>
      <c r="VHW90" s="42"/>
      <c r="VHX90" s="42"/>
      <c r="VHY90" s="42"/>
      <c r="VHZ90" s="42"/>
      <c r="VIA90" s="42"/>
      <c r="VIB90" s="42"/>
      <c r="VIC90" s="42"/>
      <c r="VID90" s="42"/>
      <c r="VIE90" s="42"/>
      <c r="VIF90" s="42"/>
      <c r="VIG90" s="42"/>
      <c r="VIH90" s="42"/>
      <c r="VII90" s="42"/>
      <c r="VIJ90" s="42"/>
      <c r="VIK90" s="42"/>
      <c r="VIL90" s="42"/>
      <c r="VIM90" s="42"/>
      <c r="VIN90" s="42"/>
      <c r="VIO90" s="42"/>
      <c r="VIP90" s="42"/>
      <c r="VIQ90" s="42"/>
      <c r="VIR90" s="42"/>
      <c r="VIS90" s="42"/>
      <c r="VIT90" s="42"/>
      <c r="VIU90" s="42"/>
      <c r="VIV90" s="42"/>
      <c r="VIW90" s="42"/>
      <c r="VIX90" s="42"/>
      <c r="VIY90" s="42"/>
      <c r="VIZ90" s="42"/>
      <c r="VJA90" s="42"/>
      <c r="VJB90" s="42"/>
      <c r="VJC90" s="42"/>
      <c r="VJD90" s="42"/>
      <c r="VJE90" s="42"/>
      <c r="VJF90" s="42"/>
      <c r="VJG90" s="42"/>
      <c r="VJH90" s="42"/>
      <c r="VJI90" s="42"/>
      <c r="VJJ90" s="42"/>
      <c r="VJK90" s="42"/>
      <c r="VJL90" s="42"/>
      <c r="VJM90" s="42"/>
      <c r="VJN90" s="42"/>
      <c r="VJO90" s="42"/>
      <c r="VJP90" s="42"/>
      <c r="VJQ90" s="42"/>
      <c r="VJR90" s="42"/>
      <c r="VJS90" s="42"/>
      <c r="VJT90" s="42"/>
      <c r="VJU90" s="42"/>
      <c r="VJV90" s="42"/>
      <c r="VJW90" s="42"/>
      <c r="VJX90" s="42"/>
      <c r="VJY90" s="42"/>
      <c r="VJZ90" s="42"/>
      <c r="VKA90" s="42"/>
      <c r="VKB90" s="42"/>
      <c r="VKC90" s="42"/>
      <c r="VKD90" s="42"/>
      <c r="VKE90" s="42"/>
      <c r="VKF90" s="42"/>
      <c r="VKG90" s="42"/>
      <c r="VKH90" s="42"/>
      <c r="VKI90" s="42"/>
      <c r="VKJ90" s="42"/>
      <c r="VKK90" s="42"/>
      <c r="VKL90" s="42"/>
      <c r="VKM90" s="42"/>
      <c r="VKN90" s="42"/>
      <c r="VKO90" s="42"/>
      <c r="VKP90" s="42"/>
      <c r="VKQ90" s="42"/>
      <c r="VKR90" s="42"/>
      <c r="VKS90" s="42"/>
      <c r="VKT90" s="42"/>
      <c r="VKU90" s="42"/>
      <c r="VKV90" s="42"/>
      <c r="VKW90" s="42"/>
      <c r="VKX90" s="42"/>
      <c r="VKY90" s="42"/>
      <c r="VKZ90" s="42"/>
      <c r="VLA90" s="42"/>
      <c r="VLB90" s="42"/>
      <c r="VLC90" s="42"/>
      <c r="VLD90" s="42"/>
      <c r="VLE90" s="42"/>
      <c r="VLF90" s="42"/>
      <c r="VLG90" s="42"/>
      <c r="VLH90" s="42"/>
      <c r="VLI90" s="42"/>
      <c r="VLJ90" s="42"/>
      <c r="VLK90" s="42"/>
      <c r="VLL90" s="42"/>
      <c r="VLM90" s="42"/>
      <c r="VLN90" s="42"/>
      <c r="VLO90" s="42"/>
      <c r="VLP90" s="42"/>
      <c r="VLQ90" s="42"/>
      <c r="VLR90" s="42"/>
      <c r="VLS90" s="42"/>
      <c r="VLT90" s="42"/>
      <c r="VLU90" s="42"/>
      <c r="VLV90" s="42"/>
      <c r="VLW90" s="42"/>
      <c r="VLX90" s="42"/>
      <c r="VLY90" s="42"/>
      <c r="VLZ90" s="42"/>
      <c r="VMA90" s="42"/>
      <c r="VMB90" s="42"/>
      <c r="VMC90" s="42"/>
      <c r="VMD90" s="42"/>
      <c r="VME90" s="42"/>
      <c r="VMF90" s="42"/>
      <c r="VMG90" s="42"/>
      <c r="VMH90" s="42"/>
      <c r="VMI90" s="42"/>
      <c r="VMJ90" s="42"/>
      <c r="VMK90" s="42"/>
      <c r="VML90" s="42"/>
      <c r="VMM90" s="42"/>
      <c r="VMN90" s="42"/>
      <c r="VMO90" s="42"/>
      <c r="VMP90" s="42"/>
      <c r="VMQ90" s="42"/>
      <c r="VMR90" s="42"/>
      <c r="VMS90" s="42"/>
      <c r="VMT90" s="42"/>
      <c r="VMU90" s="42"/>
      <c r="VMV90" s="42"/>
      <c r="VMW90" s="42"/>
      <c r="VMX90" s="42"/>
      <c r="VMY90" s="42"/>
      <c r="VMZ90" s="42"/>
      <c r="VNA90" s="42"/>
      <c r="VNB90" s="42"/>
      <c r="VNC90" s="42"/>
      <c r="VND90" s="42"/>
      <c r="VNE90" s="42"/>
      <c r="VNF90" s="42"/>
      <c r="VNG90" s="42"/>
      <c r="VNH90" s="42"/>
      <c r="VNI90" s="42"/>
      <c r="VNJ90" s="42"/>
      <c r="VNK90" s="42"/>
      <c r="VNL90" s="42"/>
      <c r="VNM90" s="42"/>
      <c r="VNN90" s="42"/>
      <c r="VNO90" s="42"/>
      <c r="VNP90" s="42"/>
      <c r="VNQ90" s="42"/>
      <c r="VNR90" s="42"/>
      <c r="VNS90" s="42"/>
      <c r="VNT90" s="42"/>
      <c r="VNU90" s="42"/>
      <c r="VNV90" s="42"/>
      <c r="VNW90" s="42"/>
      <c r="VNX90" s="42"/>
      <c r="VNY90" s="42"/>
      <c r="VNZ90" s="42"/>
      <c r="VOA90" s="42"/>
      <c r="VOB90" s="42"/>
      <c r="VOC90" s="42"/>
      <c r="VOD90" s="42"/>
      <c r="VOE90" s="42"/>
      <c r="VOF90" s="42"/>
      <c r="VOG90" s="42"/>
      <c r="VOH90" s="42"/>
      <c r="VOI90" s="42"/>
      <c r="VOJ90" s="42"/>
      <c r="VOK90" s="42"/>
      <c r="VOL90" s="42"/>
      <c r="VOM90" s="42"/>
      <c r="VON90" s="42"/>
      <c r="VOO90" s="42"/>
      <c r="VOP90" s="42"/>
      <c r="VOQ90" s="42"/>
      <c r="VOR90" s="42"/>
      <c r="VOS90" s="42"/>
      <c r="VOT90" s="42"/>
      <c r="VOU90" s="42"/>
      <c r="VOV90" s="42"/>
      <c r="VOW90" s="42"/>
      <c r="VOX90" s="42"/>
      <c r="VOY90" s="42"/>
      <c r="VOZ90" s="42"/>
      <c r="VPA90" s="42"/>
      <c r="VPB90" s="42"/>
      <c r="VPC90" s="42"/>
      <c r="VPD90" s="42"/>
      <c r="VPE90" s="42"/>
      <c r="VPF90" s="42"/>
      <c r="VPG90" s="42"/>
      <c r="VPH90" s="42"/>
      <c r="VPI90" s="42"/>
      <c r="VPJ90" s="42"/>
      <c r="VPK90" s="42"/>
      <c r="VPL90" s="42"/>
      <c r="VPM90" s="42"/>
      <c r="VPN90" s="42"/>
      <c r="VPO90" s="42"/>
      <c r="VPP90" s="42"/>
      <c r="VPQ90" s="42"/>
      <c r="VPR90" s="42"/>
      <c r="VPS90" s="42"/>
      <c r="VPT90" s="42"/>
      <c r="VPU90" s="42"/>
      <c r="VPV90" s="42"/>
      <c r="VPW90" s="42"/>
      <c r="VPX90" s="42"/>
      <c r="VPY90" s="42"/>
      <c r="VPZ90" s="42"/>
      <c r="VQA90" s="42"/>
      <c r="VQB90" s="42"/>
      <c r="VQC90" s="42"/>
      <c r="VQD90" s="42"/>
      <c r="VQE90" s="42"/>
      <c r="VQF90" s="42"/>
      <c r="VQG90" s="42"/>
      <c r="VQH90" s="42"/>
      <c r="VQI90" s="42"/>
      <c r="VQJ90" s="42"/>
      <c r="VQK90" s="42"/>
      <c r="VQL90" s="42"/>
      <c r="VQM90" s="42"/>
      <c r="VQN90" s="42"/>
      <c r="VQO90" s="42"/>
      <c r="VQP90" s="42"/>
      <c r="VQQ90" s="42"/>
      <c r="VQR90" s="42"/>
      <c r="VQS90" s="42"/>
      <c r="VQT90" s="42"/>
      <c r="VQU90" s="42"/>
      <c r="VQV90" s="42"/>
      <c r="VQW90" s="42"/>
      <c r="VQX90" s="42"/>
      <c r="VQY90" s="42"/>
      <c r="VQZ90" s="42"/>
      <c r="VRA90" s="42"/>
      <c r="VRB90" s="42"/>
      <c r="VRC90" s="42"/>
      <c r="VRD90" s="42"/>
      <c r="VRE90" s="42"/>
      <c r="VRF90" s="42"/>
      <c r="VRG90" s="42"/>
      <c r="VRH90" s="42"/>
      <c r="VRI90" s="42"/>
      <c r="VRJ90" s="42"/>
      <c r="VRK90" s="42"/>
      <c r="VRL90" s="42"/>
      <c r="VRM90" s="42"/>
      <c r="VRN90" s="42"/>
      <c r="VRO90" s="42"/>
      <c r="VRP90" s="42"/>
      <c r="VRQ90" s="42"/>
      <c r="VRR90" s="42"/>
      <c r="VRS90" s="42"/>
      <c r="VRT90" s="42"/>
      <c r="VRU90" s="42"/>
      <c r="VRV90" s="42"/>
      <c r="VRW90" s="42"/>
      <c r="VRX90" s="42"/>
      <c r="VRY90" s="42"/>
      <c r="VRZ90" s="42"/>
      <c r="VSA90" s="42"/>
      <c r="VSB90" s="42"/>
      <c r="VSC90" s="42"/>
      <c r="VSD90" s="42"/>
      <c r="VSE90" s="42"/>
      <c r="VSF90" s="42"/>
      <c r="VSG90" s="42"/>
      <c r="VSH90" s="42"/>
      <c r="VSI90" s="42"/>
      <c r="VSJ90" s="42"/>
      <c r="VSK90" s="42"/>
      <c r="VSL90" s="42"/>
      <c r="VSM90" s="42"/>
      <c r="VSN90" s="42"/>
      <c r="VSO90" s="42"/>
      <c r="VSP90" s="42"/>
      <c r="VSQ90" s="42"/>
      <c r="VSR90" s="42"/>
      <c r="VSS90" s="42"/>
      <c r="VST90" s="42"/>
      <c r="VSU90" s="42"/>
      <c r="VSV90" s="42"/>
      <c r="VSW90" s="42"/>
      <c r="VSX90" s="42"/>
      <c r="VSY90" s="42"/>
      <c r="VSZ90" s="42"/>
      <c r="VTA90" s="42"/>
      <c r="VTB90" s="42"/>
      <c r="VTC90" s="42"/>
      <c r="VTD90" s="42"/>
      <c r="VTE90" s="42"/>
      <c r="VTF90" s="42"/>
      <c r="VTG90" s="42"/>
      <c r="VTH90" s="42"/>
      <c r="VTI90" s="42"/>
      <c r="VTJ90" s="42"/>
      <c r="VTK90" s="42"/>
      <c r="VTL90" s="42"/>
      <c r="VTM90" s="42"/>
      <c r="VTN90" s="42"/>
      <c r="VTO90" s="42"/>
      <c r="VTP90" s="42"/>
      <c r="VTQ90" s="42"/>
      <c r="VTR90" s="42"/>
      <c r="VTS90" s="42"/>
      <c r="VTT90" s="42"/>
      <c r="VTU90" s="42"/>
      <c r="VTV90" s="42"/>
      <c r="VTW90" s="42"/>
      <c r="VTX90" s="42"/>
      <c r="VTY90" s="42"/>
      <c r="VTZ90" s="42"/>
      <c r="VUA90" s="42"/>
      <c r="VUB90" s="42"/>
      <c r="VUC90" s="42"/>
      <c r="VUD90" s="42"/>
      <c r="VUE90" s="42"/>
      <c r="VUF90" s="42"/>
      <c r="VUG90" s="42"/>
      <c r="VUH90" s="42"/>
      <c r="VUI90" s="42"/>
      <c r="VUJ90" s="42"/>
      <c r="VUK90" s="42"/>
      <c r="VUL90" s="42"/>
      <c r="VUM90" s="42"/>
      <c r="VUN90" s="42"/>
      <c r="VUO90" s="42"/>
      <c r="VUP90" s="42"/>
      <c r="VUQ90" s="42"/>
      <c r="VUR90" s="42"/>
      <c r="VUS90" s="42"/>
      <c r="VUT90" s="42"/>
      <c r="VUU90" s="42"/>
      <c r="VUV90" s="42"/>
      <c r="VUW90" s="42"/>
      <c r="VUX90" s="42"/>
      <c r="VUY90" s="42"/>
      <c r="VUZ90" s="42"/>
      <c r="VVA90" s="42"/>
      <c r="VVB90" s="42"/>
      <c r="VVC90" s="42"/>
      <c r="VVD90" s="42"/>
      <c r="VVE90" s="42"/>
      <c r="VVF90" s="42"/>
      <c r="VVG90" s="42"/>
      <c r="VVH90" s="42"/>
      <c r="VVI90" s="42"/>
      <c r="VVJ90" s="42"/>
      <c r="VVK90" s="42"/>
      <c r="VVL90" s="42"/>
      <c r="VVM90" s="42"/>
      <c r="VVN90" s="42"/>
      <c r="VVO90" s="42"/>
      <c r="VVP90" s="42"/>
      <c r="VVQ90" s="42"/>
      <c r="VVR90" s="42"/>
      <c r="VVS90" s="42"/>
      <c r="VVT90" s="42"/>
      <c r="VVU90" s="42"/>
      <c r="VVV90" s="42"/>
      <c r="VVW90" s="42"/>
      <c r="VVX90" s="42"/>
      <c r="VVY90" s="42"/>
      <c r="VVZ90" s="42"/>
      <c r="VWA90" s="42"/>
      <c r="VWB90" s="42"/>
      <c r="VWC90" s="42"/>
      <c r="VWD90" s="42"/>
      <c r="VWE90" s="42"/>
      <c r="VWF90" s="42"/>
      <c r="VWG90" s="42"/>
      <c r="VWH90" s="42"/>
      <c r="VWI90" s="42"/>
      <c r="VWJ90" s="42"/>
      <c r="VWK90" s="42"/>
      <c r="VWL90" s="42"/>
      <c r="VWM90" s="42"/>
      <c r="VWN90" s="42"/>
      <c r="VWO90" s="42"/>
      <c r="VWP90" s="42"/>
      <c r="VWQ90" s="42"/>
      <c r="VWR90" s="42"/>
      <c r="VWS90" s="42"/>
      <c r="VWT90" s="42"/>
      <c r="VWU90" s="42"/>
      <c r="VWV90" s="42"/>
      <c r="VWW90" s="42"/>
      <c r="VWX90" s="42"/>
      <c r="VWY90" s="42"/>
      <c r="VWZ90" s="42"/>
      <c r="VXA90" s="42"/>
      <c r="VXB90" s="42"/>
      <c r="VXC90" s="42"/>
      <c r="VXD90" s="42"/>
      <c r="VXE90" s="42"/>
      <c r="VXF90" s="42"/>
      <c r="VXG90" s="42"/>
      <c r="VXH90" s="42"/>
      <c r="VXI90" s="42"/>
      <c r="VXJ90" s="42"/>
      <c r="VXK90" s="42"/>
      <c r="VXL90" s="42"/>
      <c r="VXM90" s="42"/>
      <c r="VXN90" s="42"/>
      <c r="VXO90" s="42"/>
      <c r="VXP90" s="42"/>
      <c r="VXQ90" s="42"/>
      <c r="VXR90" s="42"/>
      <c r="VXS90" s="42"/>
      <c r="VXT90" s="42"/>
      <c r="VXU90" s="42"/>
      <c r="VXV90" s="42"/>
      <c r="VXW90" s="42"/>
      <c r="VXX90" s="42"/>
      <c r="VXY90" s="42"/>
      <c r="VXZ90" s="42"/>
      <c r="VYA90" s="42"/>
      <c r="VYB90" s="42"/>
      <c r="VYC90" s="42"/>
      <c r="VYD90" s="42"/>
      <c r="VYE90" s="42"/>
      <c r="VYF90" s="42"/>
      <c r="VYG90" s="42"/>
      <c r="VYH90" s="42"/>
      <c r="VYI90" s="42"/>
      <c r="VYJ90" s="42"/>
      <c r="VYK90" s="42"/>
      <c r="VYL90" s="42"/>
      <c r="VYM90" s="42"/>
      <c r="VYN90" s="42"/>
      <c r="VYO90" s="42"/>
      <c r="VYP90" s="42"/>
      <c r="VYQ90" s="42"/>
      <c r="VYR90" s="42"/>
      <c r="VYS90" s="42"/>
      <c r="VYT90" s="42"/>
      <c r="VYU90" s="42"/>
      <c r="VYV90" s="42"/>
      <c r="VYW90" s="42"/>
      <c r="VYX90" s="42"/>
      <c r="VYY90" s="42"/>
      <c r="VYZ90" s="42"/>
      <c r="VZA90" s="42"/>
      <c r="VZB90" s="42"/>
      <c r="VZC90" s="42"/>
      <c r="VZD90" s="42"/>
      <c r="VZE90" s="42"/>
      <c r="VZF90" s="42"/>
      <c r="VZG90" s="42"/>
      <c r="VZH90" s="42"/>
      <c r="VZI90" s="42"/>
      <c r="VZJ90" s="42"/>
      <c r="VZK90" s="42"/>
      <c r="VZL90" s="42"/>
      <c r="VZM90" s="42"/>
      <c r="VZN90" s="42"/>
      <c r="VZO90" s="42"/>
      <c r="VZP90" s="42"/>
      <c r="VZQ90" s="42"/>
      <c r="VZR90" s="42"/>
      <c r="VZS90" s="42"/>
      <c r="VZT90" s="42"/>
      <c r="VZU90" s="42"/>
      <c r="VZV90" s="42"/>
      <c r="VZW90" s="42"/>
      <c r="VZX90" s="42"/>
      <c r="VZY90" s="42"/>
      <c r="VZZ90" s="42"/>
      <c r="WAA90" s="42"/>
      <c r="WAB90" s="42"/>
      <c r="WAC90" s="42"/>
      <c r="WAD90" s="42"/>
      <c r="WAE90" s="42"/>
      <c r="WAF90" s="42"/>
      <c r="WAG90" s="42"/>
      <c r="WAH90" s="42"/>
      <c r="WAI90" s="42"/>
      <c r="WAJ90" s="42"/>
      <c r="WAK90" s="42"/>
      <c r="WAL90" s="42"/>
      <c r="WAM90" s="42"/>
      <c r="WAN90" s="42"/>
      <c r="WAO90" s="42"/>
      <c r="WAP90" s="42"/>
      <c r="WAQ90" s="42"/>
      <c r="WAR90" s="42"/>
      <c r="WAS90" s="42"/>
      <c r="WAT90" s="42"/>
      <c r="WAU90" s="42"/>
      <c r="WAV90" s="42"/>
      <c r="WAW90" s="42"/>
      <c r="WAX90" s="42"/>
      <c r="WAY90" s="42"/>
      <c r="WAZ90" s="42"/>
      <c r="WBA90" s="42"/>
      <c r="WBB90" s="42"/>
      <c r="WBC90" s="42"/>
      <c r="WBD90" s="42"/>
      <c r="WBE90" s="42"/>
      <c r="WBF90" s="42"/>
      <c r="WBG90" s="42"/>
      <c r="WBH90" s="42"/>
      <c r="WBI90" s="42"/>
      <c r="WBJ90" s="42"/>
      <c r="WBK90" s="42"/>
      <c r="WBL90" s="42"/>
      <c r="WBM90" s="42"/>
      <c r="WBN90" s="42"/>
      <c r="WBO90" s="42"/>
      <c r="WBP90" s="42"/>
      <c r="WBQ90" s="42"/>
      <c r="WBR90" s="42"/>
      <c r="WBS90" s="42"/>
      <c r="WBT90" s="42"/>
      <c r="WBU90" s="42"/>
      <c r="WBV90" s="42"/>
      <c r="WBW90" s="42"/>
      <c r="WBX90" s="42"/>
      <c r="WBY90" s="42"/>
      <c r="WBZ90" s="42"/>
      <c r="WCA90" s="42"/>
      <c r="WCB90" s="42"/>
      <c r="WCC90" s="42"/>
      <c r="WCD90" s="42"/>
      <c r="WCE90" s="42"/>
      <c r="WCF90" s="42"/>
      <c r="WCG90" s="42"/>
      <c r="WCH90" s="42"/>
      <c r="WCI90" s="42"/>
      <c r="WCJ90" s="42"/>
      <c r="WCK90" s="42"/>
      <c r="WCL90" s="42"/>
      <c r="WCM90" s="42"/>
      <c r="WCN90" s="42"/>
      <c r="WCO90" s="42"/>
      <c r="WCP90" s="42"/>
      <c r="WCQ90" s="42"/>
      <c r="WCR90" s="42"/>
      <c r="WCS90" s="42"/>
      <c r="WCT90" s="42"/>
      <c r="WCU90" s="42"/>
      <c r="WCV90" s="42"/>
      <c r="WCW90" s="42"/>
      <c r="WCX90" s="42"/>
      <c r="WCY90" s="42"/>
      <c r="WCZ90" s="42"/>
      <c r="WDA90" s="42"/>
      <c r="WDB90" s="42"/>
      <c r="WDC90" s="42"/>
      <c r="WDD90" s="42"/>
      <c r="WDE90" s="42"/>
      <c r="WDF90" s="42"/>
      <c r="WDG90" s="42"/>
      <c r="WDH90" s="42"/>
      <c r="WDI90" s="42"/>
      <c r="WDJ90" s="42"/>
      <c r="WDK90" s="42"/>
      <c r="WDL90" s="42"/>
      <c r="WDM90" s="42"/>
      <c r="WDN90" s="42"/>
      <c r="WDO90" s="42"/>
      <c r="WDP90" s="42"/>
      <c r="WDQ90" s="42"/>
      <c r="WDR90" s="42"/>
      <c r="WDS90" s="42"/>
      <c r="WDT90" s="42"/>
      <c r="WDU90" s="42"/>
      <c r="WDV90" s="42"/>
      <c r="WDW90" s="42"/>
      <c r="WDX90" s="42"/>
      <c r="WDY90" s="42"/>
      <c r="WDZ90" s="42"/>
      <c r="WEA90" s="42"/>
      <c r="WEB90" s="42"/>
      <c r="WEC90" s="42"/>
      <c r="WED90" s="42"/>
      <c r="WEE90" s="42"/>
      <c r="WEF90" s="42"/>
      <c r="WEG90" s="42"/>
      <c r="WEH90" s="42"/>
      <c r="WEI90" s="42"/>
      <c r="WEJ90" s="42"/>
      <c r="WEK90" s="42"/>
      <c r="WEL90" s="42"/>
      <c r="WEM90" s="42"/>
      <c r="WEN90" s="42"/>
      <c r="WEO90" s="42"/>
      <c r="WEP90" s="42"/>
      <c r="WEQ90" s="42"/>
      <c r="WER90" s="42"/>
      <c r="WES90" s="42"/>
      <c r="WET90" s="42"/>
      <c r="WEU90" s="42"/>
      <c r="WEV90" s="42"/>
      <c r="WEW90" s="42"/>
      <c r="WEX90" s="42"/>
      <c r="WEY90" s="42"/>
      <c r="WEZ90" s="42"/>
      <c r="WFA90" s="42"/>
      <c r="WFB90" s="42"/>
      <c r="WFC90" s="42"/>
      <c r="WFD90" s="42"/>
      <c r="WFE90" s="42"/>
      <c r="WFF90" s="42"/>
      <c r="WFG90" s="42"/>
      <c r="WFH90" s="42"/>
      <c r="WFI90" s="42"/>
      <c r="WFJ90" s="42"/>
      <c r="WFK90" s="42"/>
      <c r="WFL90" s="42"/>
      <c r="WFM90" s="42"/>
      <c r="WFN90" s="42"/>
      <c r="WFO90" s="42"/>
      <c r="WFP90" s="42"/>
      <c r="WFQ90" s="42"/>
      <c r="WFR90" s="42"/>
      <c r="WFS90" s="42"/>
      <c r="WFT90" s="42"/>
      <c r="WFU90" s="42"/>
      <c r="WFV90" s="42"/>
      <c r="WFW90" s="42"/>
      <c r="WFX90" s="42"/>
      <c r="WFY90" s="42"/>
      <c r="WFZ90" s="42"/>
      <c r="WGA90" s="42"/>
      <c r="WGB90" s="42"/>
      <c r="WGC90" s="42"/>
      <c r="WGD90" s="42"/>
      <c r="WGE90" s="42"/>
      <c r="WGF90" s="42"/>
      <c r="WGG90" s="42"/>
      <c r="WGH90" s="42"/>
      <c r="WGI90" s="42"/>
      <c r="WGJ90" s="42"/>
      <c r="WGK90" s="42"/>
      <c r="WGL90" s="42"/>
      <c r="WGM90" s="42"/>
      <c r="WGN90" s="42"/>
      <c r="WGO90" s="42"/>
      <c r="WGP90" s="42"/>
      <c r="WGQ90" s="42"/>
      <c r="WGR90" s="42"/>
      <c r="WGS90" s="42"/>
      <c r="WGT90" s="42"/>
      <c r="WGU90" s="42"/>
      <c r="WGV90" s="42"/>
      <c r="WGW90" s="42"/>
      <c r="WGX90" s="42"/>
      <c r="WGY90" s="42"/>
      <c r="WGZ90" s="42"/>
      <c r="WHA90" s="42"/>
      <c r="WHB90" s="42"/>
      <c r="WHC90" s="42"/>
      <c r="WHD90" s="42"/>
      <c r="WHE90" s="42"/>
      <c r="WHF90" s="42"/>
      <c r="WHG90" s="42"/>
      <c r="WHH90" s="42"/>
      <c r="WHI90" s="42"/>
      <c r="WHJ90" s="42"/>
      <c r="WHK90" s="42"/>
      <c r="WHL90" s="42"/>
      <c r="WHM90" s="42"/>
      <c r="WHN90" s="42"/>
      <c r="WHO90" s="42"/>
      <c r="WHP90" s="42"/>
      <c r="WHQ90" s="42"/>
      <c r="WHR90" s="42"/>
      <c r="WHS90" s="42"/>
      <c r="WHT90" s="42"/>
      <c r="WHU90" s="42"/>
      <c r="WHV90" s="42"/>
      <c r="WHW90" s="42"/>
      <c r="WHX90" s="42"/>
      <c r="WHY90" s="42"/>
      <c r="WHZ90" s="42"/>
      <c r="WIA90" s="42"/>
      <c r="WIB90" s="42"/>
      <c r="WIC90" s="42"/>
      <c r="WID90" s="42"/>
      <c r="WIE90" s="42"/>
      <c r="WIF90" s="42"/>
      <c r="WIG90" s="42"/>
      <c r="WIH90" s="42"/>
      <c r="WII90" s="42"/>
      <c r="WIJ90" s="42"/>
      <c r="WIK90" s="42"/>
      <c r="WIL90" s="42"/>
      <c r="WIM90" s="42"/>
      <c r="WIN90" s="42"/>
      <c r="WIO90" s="42"/>
      <c r="WIP90" s="42"/>
      <c r="WIQ90" s="42"/>
      <c r="WIR90" s="42"/>
      <c r="WIS90" s="42"/>
      <c r="WIT90" s="42"/>
      <c r="WIU90" s="42"/>
      <c r="WIV90" s="42"/>
      <c r="WIW90" s="42"/>
      <c r="WIX90" s="42"/>
      <c r="WIY90" s="42"/>
      <c r="WIZ90" s="42"/>
      <c r="WJA90" s="42"/>
      <c r="WJB90" s="42"/>
      <c r="WJC90" s="42"/>
      <c r="WJD90" s="42"/>
      <c r="WJE90" s="42"/>
      <c r="WJF90" s="42"/>
      <c r="WJG90" s="42"/>
      <c r="WJH90" s="42"/>
      <c r="WJI90" s="42"/>
      <c r="WJJ90" s="42"/>
      <c r="WJK90" s="42"/>
      <c r="WJL90" s="42"/>
      <c r="WJM90" s="42"/>
      <c r="WJN90" s="42"/>
      <c r="WJO90" s="42"/>
      <c r="WJP90" s="42"/>
      <c r="WJQ90" s="42"/>
      <c r="WJR90" s="42"/>
      <c r="WJS90" s="42"/>
      <c r="WJT90" s="42"/>
      <c r="WJU90" s="42"/>
      <c r="WJV90" s="42"/>
      <c r="WJW90" s="42"/>
      <c r="WJX90" s="42"/>
      <c r="WJY90" s="42"/>
      <c r="WJZ90" s="42"/>
      <c r="WKA90" s="42"/>
      <c r="WKB90" s="42"/>
      <c r="WKC90" s="42"/>
      <c r="WKD90" s="42"/>
      <c r="WKE90" s="42"/>
      <c r="WKF90" s="42"/>
      <c r="WKG90" s="42"/>
      <c r="WKH90" s="42"/>
      <c r="WKI90" s="42"/>
      <c r="WKJ90" s="42"/>
      <c r="WKK90" s="42"/>
      <c r="WKL90" s="42"/>
      <c r="WKM90" s="42"/>
      <c r="WKN90" s="42"/>
      <c r="WKO90" s="42"/>
      <c r="WKP90" s="42"/>
      <c r="WKQ90" s="42"/>
      <c r="WKR90" s="42"/>
      <c r="WKS90" s="42"/>
      <c r="WKT90" s="42"/>
      <c r="WKU90" s="42"/>
      <c r="WKV90" s="42"/>
      <c r="WKW90" s="42"/>
      <c r="WKX90" s="42"/>
      <c r="WKY90" s="42"/>
      <c r="WKZ90" s="42"/>
      <c r="WLA90" s="42"/>
      <c r="WLB90" s="42"/>
      <c r="WLC90" s="42"/>
      <c r="WLD90" s="42"/>
      <c r="WLE90" s="42"/>
      <c r="WLF90" s="42"/>
      <c r="WLG90" s="42"/>
      <c r="WLH90" s="42"/>
      <c r="WLI90" s="42"/>
      <c r="WLJ90" s="42"/>
      <c r="WLK90" s="42"/>
      <c r="WLL90" s="42"/>
      <c r="WLM90" s="42"/>
      <c r="WLN90" s="42"/>
      <c r="WLO90" s="42"/>
      <c r="WLP90" s="42"/>
      <c r="WLQ90" s="42"/>
      <c r="WLR90" s="42"/>
      <c r="WLS90" s="42"/>
      <c r="WLT90" s="42"/>
      <c r="WLU90" s="42"/>
      <c r="WLV90" s="42"/>
      <c r="WLW90" s="42"/>
      <c r="WLX90" s="42"/>
      <c r="WLY90" s="42"/>
      <c r="WLZ90" s="42"/>
      <c r="WMA90" s="42"/>
      <c r="WMB90" s="42"/>
      <c r="WMC90" s="42"/>
      <c r="WMD90" s="42"/>
      <c r="WME90" s="42"/>
      <c r="WMF90" s="42"/>
      <c r="WMG90" s="42"/>
      <c r="WMH90" s="42"/>
      <c r="WMI90" s="42"/>
      <c r="WMJ90" s="42"/>
      <c r="WMK90" s="42"/>
      <c r="WML90" s="42"/>
      <c r="WMM90" s="42"/>
      <c r="WMN90" s="42"/>
      <c r="WMO90" s="42"/>
      <c r="WMP90" s="42"/>
      <c r="WMQ90" s="42"/>
      <c r="WMR90" s="42"/>
      <c r="WMS90" s="42"/>
      <c r="WMT90" s="42"/>
      <c r="WMU90" s="42"/>
      <c r="WMV90" s="42"/>
      <c r="WMW90" s="42"/>
      <c r="WMX90" s="42"/>
      <c r="WMY90" s="42"/>
      <c r="WMZ90" s="42"/>
      <c r="WNA90" s="42"/>
      <c r="WNB90" s="42"/>
      <c r="WNC90" s="42"/>
      <c r="WND90" s="42"/>
      <c r="WNE90" s="42"/>
      <c r="WNF90" s="42"/>
      <c r="WNG90" s="42"/>
      <c r="WNH90" s="42"/>
      <c r="WNI90" s="42"/>
      <c r="WNJ90" s="42"/>
      <c r="WNK90" s="42"/>
      <c r="WNL90" s="42"/>
      <c r="WNM90" s="42"/>
      <c r="WNN90" s="42"/>
      <c r="WNO90" s="42"/>
      <c r="WNP90" s="42"/>
      <c r="WNQ90" s="42"/>
      <c r="WNR90" s="42"/>
      <c r="WNS90" s="42"/>
      <c r="WNT90" s="42"/>
      <c r="WNU90" s="42"/>
      <c r="WNV90" s="42"/>
      <c r="WNW90" s="42"/>
      <c r="WNX90" s="42"/>
      <c r="WNY90" s="42"/>
      <c r="WNZ90" s="42"/>
      <c r="WOA90" s="42"/>
      <c r="WOB90" s="42"/>
      <c r="WOC90" s="42"/>
      <c r="WOD90" s="42"/>
      <c r="WOE90" s="42"/>
      <c r="WOF90" s="42"/>
      <c r="WOG90" s="42"/>
      <c r="WOH90" s="42"/>
      <c r="WOI90" s="42"/>
      <c r="WOJ90" s="42"/>
      <c r="WOK90" s="42"/>
      <c r="WOL90" s="42"/>
      <c r="WOM90" s="42"/>
      <c r="WON90" s="42"/>
      <c r="WOO90" s="42"/>
      <c r="WOP90" s="42"/>
      <c r="WOQ90" s="42"/>
      <c r="WOR90" s="42"/>
      <c r="WOS90" s="42"/>
      <c r="WOT90" s="42"/>
      <c r="WOU90" s="42"/>
      <c r="WOV90" s="42"/>
      <c r="WOW90" s="42"/>
      <c r="WOX90" s="42"/>
      <c r="WOY90" s="42"/>
      <c r="WOZ90" s="42"/>
      <c r="WPA90" s="42"/>
      <c r="WPB90" s="42"/>
      <c r="WPC90" s="42"/>
      <c r="WPD90" s="42"/>
      <c r="WPE90" s="42"/>
      <c r="WPF90" s="42"/>
      <c r="WPG90" s="42"/>
      <c r="WPH90" s="42"/>
      <c r="WPI90" s="42"/>
      <c r="WPJ90" s="42"/>
      <c r="WPK90" s="42"/>
      <c r="WPL90" s="42"/>
      <c r="WPM90" s="42"/>
      <c r="WPN90" s="42"/>
      <c r="WPO90" s="42"/>
      <c r="WPP90" s="42"/>
      <c r="WPQ90" s="42"/>
      <c r="WPR90" s="42"/>
      <c r="WPS90" s="42"/>
      <c r="WPT90" s="42"/>
      <c r="WPU90" s="42"/>
      <c r="WPV90" s="42"/>
      <c r="WPW90" s="42"/>
      <c r="WPX90" s="42"/>
      <c r="WPY90" s="42"/>
      <c r="WPZ90" s="42"/>
      <c r="WQA90" s="42"/>
      <c r="WQB90" s="42"/>
      <c r="WQC90" s="42"/>
      <c r="WQD90" s="42"/>
      <c r="WQE90" s="42"/>
      <c r="WQF90" s="42"/>
      <c r="WQG90" s="42"/>
      <c r="WQH90" s="42"/>
      <c r="WQI90" s="42"/>
      <c r="WQJ90" s="42"/>
      <c r="WQK90" s="42"/>
      <c r="WQL90" s="42"/>
      <c r="WQM90" s="42"/>
      <c r="WQN90" s="42"/>
      <c r="WQO90" s="42"/>
      <c r="WQP90" s="42"/>
      <c r="WQQ90" s="42"/>
      <c r="WQR90" s="42"/>
      <c r="WQS90" s="42"/>
      <c r="WQT90" s="42"/>
      <c r="WQU90" s="42"/>
      <c r="WQV90" s="42"/>
      <c r="WQW90" s="42"/>
      <c r="WQX90" s="42"/>
      <c r="WQY90" s="42"/>
      <c r="WQZ90" s="42"/>
      <c r="WRA90" s="42"/>
      <c r="WRB90" s="42"/>
      <c r="WRC90" s="42"/>
      <c r="WRD90" s="42"/>
      <c r="WRE90" s="42"/>
      <c r="WRF90" s="42"/>
      <c r="WRG90" s="42"/>
      <c r="WRH90" s="42"/>
      <c r="WRI90" s="42"/>
      <c r="WRJ90" s="42"/>
      <c r="WRK90" s="42"/>
      <c r="WRL90" s="42"/>
      <c r="WRM90" s="42"/>
      <c r="WRN90" s="42"/>
      <c r="WRO90" s="42"/>
      <c r="WRP90" s="42"/>
      <c r="WRQ90" s="42"/>
      <c r="WRR90" s="42"/>
      <c r="WRS90" s="42"/>
      <c r="WRT90" s="42"/>
      <c r="WRU90" s="42"/>
      <c r="WRV90" s="42"/>
      <c r="WRW90" s="42"/>
      <c r="WRX90" s="42"/>
      <c r="WRY90" s="42"/>
      <c r="WRZ90" s="42"/>
      <c r="WSA90" s="42"/>
      <c r="WSB90" s="42"/>
      <c r="WSC90" s="42"/>
      <c r="WSD90" s="42"/>
      <c r="WSE90" s="42"/>
      <c r="WSF90" s="42"/>
      <c r="WSG90" s="42"/>
      <c r="WSH90" s="42"/>
      <c r="WSI90" s="42"/>
      <c r="WSJ90" s="42"/>
      <c r="WSK90" s="42"/>
      <c r="WSL90" s="42"/>
      <c r="WSM90" s="42"/>
      <c r="WSN90" s="42"/>
      <c r="WSO90" s="42"/>
      <c r="WSP90" s="42"/>
      <c r="WSQ90" s="42"/>
      <c r="WSR90" s="42"/>
      <c r="WSS90" s="42"/>
      <c r="WST90" s="42"/>
      <c r="WSU90" s="42"/>
      <c r="WSV90" s="42"/>
      <c r="WSW90" s="42"/>
      <c r="WSX90" s="42"/>
      <c r="WSY90" s="42"/>
      <c r="WSZ90" s="42"/>
      <c r="WTA90" s="42"/>
      <c r="WTB90" s="42"/>
      <c r="WTC90" s="42"/>
      <c r="WTD90" s="42"/>
      <c r="WTE90" s="42"/>
      <c r="WTF90" s="42"/>
      <c r="WTG90" s="42"/>
      <c r="WTH90" s="42"/>
      <c r="WTI90" s="42"/>
      <c r="WTJ90" s="42"/>
      <c r="WTK90" s="42"/>
      <c r="WTL90" s="42"/>
      <c r="WTM90" s="42"/>
      <c r="WTN90" s="42"/>
      <c r="WTO90" s="42"/>
      <c r="WTP90" s="42"/>
      <c r="WTQ90" s="42"/>
      <c r="WTR90" s="42"/>
      <c r="WTS90" s="42"/>
      <c r="WTT90" s="42"/>
      <c r="WTU90" s="42"/>
      <c r="WTV90" s="42"/>
      <c r="WTW90" s="42"/>
      <c r="WTX90" s="42"/>
      <c r="WTY90" s="42"/>
      <c r="WTZ90" s="42"/>
      <c r="WUA90" s="42"/>
      <c r="WUB90" s="42"/>
      <c r="WUC90" s="42"/>
      <c r="WUD90" s="42"/>
      <c r="WUE90" s="42"/>
      <c r="WUF90" s="42"/>
      <c r="WUG90" s="42"/>
      <c r="WUH90" s="42"/>
      <c r="WUI90" s="42"/>
      <c r="WUJ90" s="42"/>
      <c r="WUK90" s="42"/>
      <c r="WUL90" s="42"/>
      <c r="WUM90" s="42"/>
      <c r="WUN90" s="42"/>
      <c r="WUO90" s="42"/>
      <c r="WUP90" s="42"/>
      <c r="WUQ90" s="42"/>
      <c r="WUR90" s="42"/>
      <c r="WUS90" s="42"/>
      <c r="WUT90" s="42"/>
      <c r="WUU90" s="42"/>
      <c r="WUV90" s="42"/>
      <c r="WUW90" s="42"/>
      <c r="WUX90" s="42"/>
      <c r="WUY90" s="42"/>
      <c r="WUZ90" s="42"/>
      <c r="WVA90" s="42"/>
      <c r="WVB90" s="42"/>
      <c r="WVC90" s="42"/>
      <c r="WVD90" s="42"/>
      <c r="WVE90" s="42"/>
      <c r="WVF90" s="42"/>
      <c r="WVG90" s="42"/>
      <c r="WVH90" s="42"/>
      <c r="WVI90" s="42"/>
      <c r="WVJ90" s="42"/>
      <c r="WVK90" s="42"/>
      <c r="WVL90" s="42"/>
      <c r="WVM90" s="42"/>
      <c r="WVN90" s="42"/>
      <c r="WVO90" s="42"/>
      <c r="WVP90" s="42"/>
      <c r="WVQ90" s="42"/>
      <c r="WVR90" s="42"/>
      <c r="WVS90" s="42"/>
      <c r="WVT90" s="42"/>
      <c r="WVU90" s="42"/>
      <c r="WVV90" s="42"/>
      <c r="WVW90" s="42"/>
      <c r="WVX90" s="42"/>
      <c r="WVY90" s="42"/>
      <c r="WVZ90" s="42"/>
      <c r="WWA90" s="42"/>
      <c r="WWB90" s="42"/>
      <c r="WWC90" s="42"/>
      <c r="WWD90" s="42"/>
      <c r="WWE90" s="42"/>
      <c r="WWF90" s="42"/>
      <c r="WWG90" s="42"/>
      <c r="WWH90" s="42"/>
      <c r="WWI90" s="42"/>
      <c r="WWJ90" s="42"/>
      <c r="WWK90" s="42"/>
      <c r="WWL90" s="42"/>
      <c r="WWM90" s="42"/>
      <c r="WWN90" s="42"/>
      <c r="WWO90" s="42"/>
      <c r="WWP90" s="42"/>
      <c r="WWQ90" s="42"/>
      <c r="WWR90" s="42"/>
      <c r="WWS90" s="42"/>
      <c r="WWT90" s="42"/>
      <c r="WWU90" s="42"/>
      <c r="WWV90" s="42"/>
      <c r="WWW90" s="42"/>
      <c r="WWX90" s="42"/>
      <c r="WWY90" s="42"/>
      <c r="WWZ90" s="42"/>
      <c r="WXA90" s="42"/>
      <c r="WXB90" s="42"/>
      <c r="WXC90" s="42"/>
      <c r="WXD90" s="42"/>
      <c r="WXE90" s="42"/>
      <c r="WXF90" s="42"/>
      <c r="WXG90" s="42"/>
      <c r="WXH90" s="42"/>
      <c r="WXI90" s="42"/>
      <c r="WXJ90" s="42"/>
      <c r="WXK90" s="42"/>
      <c r="WXL90" s="42"/>
      <c r="WXM90" s="42"/>
      <c r="WXN90" s="42"/>
      <c r="WXO90" s="42"/>
      <c r="WXP90" s="42"/>
      <c r="WXQ90" s="42"/>
      <c r="WXR90" s="42"/>
      <c r="WXS90" s="42"/>
      <c r="WXT90" s="42"/>
      <c r="WXU90" s="42"/>
      <c r="WXV90" s="42"/>
      <c r="WXW90" s="42"/>
      <c r="WXX90" s="42"/>
      <c r="WXY90" s="42"/>
      <c r="WXZ90" s="42"/>
      <c r="WYA90" s="42"/>
      <c r="WYB90" s="42"/>
      <c r="WYC90" s="42"/>
      <c r="WYD90" s="42"/>
      <c r="WYE90" s="42"/>
      <c r="WYF90" s="42"/>
      <c r="WYG90" s="42"/>
      <c r="WYH90" s="42"/>
      <c r="WYI90" s="42"/>
      <c r="WYJ90" s="42"/>
      <c r="WYK90" s="42"/>
      <c r="WYL90" s="42"/>
      <c r="WYM90" s="42"/>
      <c r="WYN90" s="42"/>
      <c r="WYO90" s="42"/>
      <c r="WYP90" s="42"/>
      <c r="WYQ90" s="42"/>
      <c r="WYR90" s="42"/>
      <c r="WYS90" s="42"/>
      <c r="WYT90" s="42"/>
      <c r="WYU90" s="42"/>
      <c r="WYV90" s="42"/>
      <c r="WYW90" s="42"/>
      <c r="WYX90" s="42"/>
      <c r="WYY90" s="42"/>
      <c r="WYZ90" s="42"/>
      <c r="WZA90" s="42"/>
      <c r="WZB90" s="42"/>
      <c r="WZC90" s="42"/>
      <c r="WZD90" s="42"/>
      <c r="WZE90" s="42"/>
      <c r="WZF90" s="42"/>
      <c r="WZG90" s="42"/>
      <c r="WZH90" s="42"/>
      <c r="WZI90" s="42"/>
      <c r="WZJ90" s="42"/>
      <c r="WZK90" s="42"/>
      <c r="WZL90" s="42"/>
      <c r="WZM90" s="42"/>
      <c r="WZN90" s="42"/>
      <c r="WZO90" s="42"/>
      <c r="WZP90" s="42"/>
      <c r="WZQ90" s="42"/>
      <c r="WZR90" s="42"/>
      <c r="WZS90" s="42"/>
      <c r="WZT90" s="42"/>
      <c r="WZU90" s="42"/>
      <c r="WZV90" s="42"/>
      <c r="WZW90" s="42"/>
      <c r="WZX90" s="42"/>
      <c r="WZY90" s="42"/>
      <c r="WZZ90" s="42"/>
      <c r="XAA90" s="42"/>
      <c r="XAB90" s="42"/>
      <c r="XAC90" s="42"/>
      <c r="XAD90" s="42"/>
      <c r="XAE90" s="42"/>
      <c r="XAF90" s="42"/>
      <c r="XAG90" s="42"/>
      <c r="XAH90" s="42"/>
      <c r="XAI90" s="42"/>
      <c r="XAJ90" s="42"/>
      <c r="XAK90" s="42"/>
      <c r="XAL90" s="42"/>
      <c r="XAM90" s="42"/>
      <c r="XAN90" s="42"/>
      <c r="XAO90" s="42"/>
      <c r="XAP90" s="42"/>
      <c r="XAQ90" s="42"/>
      <c r="XAR90" s="42"/>
      <c r="XAS90" s="42"/>
      <c r="XAT90" s="42"/>
      <c r="XAU90" s="42"/>
      <c r="XAV90" s="42"/>
      <c r="XAW90" s="42"/>
      <c r="XAX90" s="42"/>
      <c r="XAY90" s="42"/>
      <c r="XAZ90" s="42"/>
      <c r="XBA90" s="42"/>
      <c r="XBB90" s="42"/>
      <c r="XBC90" s="42"/>
      <c r="XBD90" s="42"/>
      <c r="XBE90" s="42"/>
      <c r="XBF90" s="42"/>
      <c r="XBG90" s="42"/>
      <c r="XBH90" s="42"/>
      <c r="XBI90" s="42"/>
      <c r="XBJ90" s="42"/>
      <c r="XBK90" s="42"/>
      <c r="XBL90" s="42"/>
      <c r="XBM90" s="42"/>
      <c r="XBN90" s="42"/>
      <c r="XBO90" s="42"/>
      <c r="XBP90" s="42"/>
      <c r="XBQ90" s="42"/>
      <c r="XBR90" s="42"/>
      <c r="XBS90" s="42"/>
      <c r="XBT90" s="42"/>
      <c r="XBU90" s="42"/>
      <c r="XBV90" s="42"/>
      <c r="XBW90" s="42"/>
      <c r="XBX90" s="42"/>
      <c r="XBY90" s="42"/>
      <c r="XBZ90" s="42"/>
      <c r="XCA90" s="42"/>
      <c r="XCB90" s="42"/>
      <c r="XCC90" s="42"/>
      <c r="XCD90" s="42"/>
      <c r="XCE90" s="42"/>
      <c r="XCF90" s="42"/>
      <c r="XCG90" s="42"/>
      <c r="XCH90" s="42"/>
      <c r="XCI90" s="42"/>
      <c r="XCJ90" s="42"/>
      <c r="XCK90" s="42"/>
      <c r="XCL90" s="42"/>
      <c r="XCM90" s="42"/>
      <c r="XCN90" s="42"/>
      <c r="XCO90" s="42"/>
      <c r="XCP90" s="42"/>
      <c r="XCQ90" s="42"/>
      <c r="XCR90" s="42"/>
      <c r="XCS90" s="42"/>
      <c r="XCT90" s="42"/>
      <c r="XCU90" s="42"/>
      <c r="XCV90" s="42"/>
      <c r="XCW90" s="42"/>
      <c r="XCX90" s="42"/>
      <c r="XCY90" s="42"/>
      <c r="XCZ90" s="42"/>
      <c r="XDA90" s="42"/>
      <c r="XDB90" s="42"/>
      <c r="XDC90" s="42"/>
      <c r="XDD90" s="42"/>
      <c r="XDE90" s="42"/>
      <c r="XDF90" s="42"/>
      <c r="XDG90" s="42"/>
      <c r="XDH90" s="42"/>
      <c r="XDI90" s="42"/>
      <c r="XDJ90" s="42"/>
      <c r="XDK90" s="42"/>
      <c r="XDL90" s="42"/>
      <c r="XDM90" s="42"/>
      <c r="XDN90" s="42"/>
      <c r="XDO90" s="42"/>
      <c r="XDP90" s="42"/>
      <c r="XDQ90" s="42"/>
      <c r="XDR90" s="42"/>
      <c r="XDS90" s="42"/>
      <c r="XDT90" s="42"/>
      <c r="XDU90" s="42"/>
      <c r="XDV90" s="42"/>
      <c r="XDW90" s="42"/>
      <c r="XDX90" s="42"/>
      <c r="XDY90" s="42"/>
      <c r="XDZ90" s="42"/>
      <c r="XEA90" s="42"/>
      <c r="XEB90" s="42"/>
      <c r="XEC90" s="42"/>
      <c r="XED90" s="42"/>
      <c r="XEE90" s="42"/>
      <c r="XEF90" s="42"/>
      <c r="XEG90" s="42"/>
      <c r="XEH90" s="42"/>
      <c r="XEI90" s="42"/>
      <c r="XEJ90" s="42"/>
      <c r="XEK90" s="42"/>
      <c r="XEL90" s="42"/>
      <c r="XEM90" s="42"/>
      <c r="XEN90" s="42"/>
      <c r="XEO90" s="42"/>
      <c r="XEP90" s="42"/>
      <c r="XEQ90" s="42"/>
      <c r="XER90" s="42"/>
      <c r="XES90" s="42"/>
      <c r="XET90" s="42"/>
      <c r="XEU90" s="42"/>
      <c r="XEV90" s="42"/>
      <c r="XEW90" s="42"/>
      <c r="XEX90" s="42"/>
      <c r="XEY90" s="42"/>
      <c r="XEZ90" s="42"/>
      <c r="XFA90" s="42"/>
      <c r="XFB90" s="42"/>
      <c r="XFC90" s="42"/>
    </row>
    <row r="91" spans="1:16383" ht="15.75" thickBot="1" x14ac:dyDescent="0.3">
      <c r="A91" s="19" t="s">
        <v>151</v>
      </c>
      <c r="B91" s="20"/>
      <c r="C91" s="20" t="s">
        <v>152</v>
      </c>
      <c r="D91" s="20"/>
      <c r="E91" s="20"/>
      <c r="F91" s="20" t="s">
        <v>72</v>
      </c>
      <c r="G91" s="32">
        <v>2009</v>
      </c>
      <c r="H91" s="33">
        <v>25</v>
      </c>
      <c r="I91" s="58"/>
      <c r="J91" s="29">
        <f t="shared" ref="J91" si="4">H91*I91</f>
        <v>0</v>
      </c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  <c r="IW91" s="44"/>
      <c r="IX91" s="44"/>
      <c r="IY91" s="44"/>
      <c r="IZ91" s="44"/>
      <c r="JA91" s="44"/>
      <c r="JB91" s="44"/>
      <c r="JC91" s="44"/>
      <c r="JD91" s="44"/>
      <c r="JE91" s="44"/>
      <c r="JF91" s="44"/>
      <c r="JG91" s="44"/>
      <c r="JH91" s="44"/>
      <c r="JI91" s="44"/>
      <c r="JJ91" s="44"/>
      <c r="JK91" s="44"/>
      <c r="JL91" s="44"/>
      <c r="JM91" s="44"/>
      <c r="JN91" s="44"/>
      <c r="JO91" s="44"/>
      <c r="JP91" s="44"/>
      <c r="JQ91" s="44"/>
      <c r="JR91" s="44"/>
      <c r="JS91" s="44"/>
      <c r="JT91" s="44"/>
      <c r="JU91" s="44"/>
      <c r="JV91" s="44"/>
      <c r="JW91" s="44"/>
      <c r="JX91" s="44"/>
      <c r="JY91" s="44"/>
      <c r="JZ91" s="44"/>
      <c r="KA91" s="44"/>
      <c r="KB91" s="44"/>
      <c r="KC91" s="44"/>
      <c r="KD91" s="44"/>
      <c r="KE91" s="44"/>
      <c r="KF91" s="44"/>
      <c r="KG91" s="44"/>
      <c r="KH91" s="44"/>
      <c r="KI91" s="44"/>
      <c r="KJ91" s="44"/>
      <c r="KK91" s="44"/>
      <c r="KL91" s="44"/>
      <c r="KM91" s="44"/>
      <c r="KN91" s="44"/>
      <c r="KO91" s="44"/>
      <c r="KP91" s="44"/>
      <c r="KQ91" s="44"/>
      <c r="KR91" s="44"/>
      <c r="KS91" s="44"/>
      <c r="KT91" s="44"/>
      <c r="KU91" s="44"/>
      <c r="KV91" s="44"/>
      <c r="KW91" s="44"/>
      <c r="KX91" s="44"/>
      <c r="KY91" s="44"/>
      <c r="KZ91" s="44"/>
      <c r="LA91" s="44"/>
      <c r="LB91" s="44"/>
      <c r="LC91" s="44"/>
      <c r="LD91" s="44"/>
      <c r="LE91" s="44"/>
      <c r="LF91" s="44"/>
      <c r="LG91" s="44"/>
      <c r="LH91" s="44"/>
      <c r="LI91" s="44"/>
      <c r="LJ91" s="44"/>
      <c r="LK91" s="44"/>
      <c r="LL91" s="44"/>
      <c r="LM91" s="44"/>
      <c r="LN91" s="44"/>
      <c r="LO91" s="44"/>
      <c r="LP91" s="44"/>
      <c r="LQ91" s="44"/>
      <c r="LR91" s="44"/>
      <c r="LS91" s="44"/>
      <c r="LT91" s="44"/>
      <c r="LU91" s="44"/>
      <c r="LV91" s="44"/>
      <c r="LW91" s="44"/>
      <c r="LX91" s="44"/>
      <c r="LY91" s="44"/>
      <c r="LZ91" s="44"/>
      <c r="MA91" s="44"/>
      <c r="MB91" s="44"/>
      <c r="MC91" s="44"/>
      <c r="MD91" s="44"/>
      <c r="ME91" s="44"/>
      <c r="MF91" s="44"/>
      <c r="MG91" s="44"/>
      <c r="MH91" s="44"/>
      <c r="MI91" s="44"/>
      <c r="MJ91" s="44"/>
      <c r="MK91" s="44"/>
      <c r="ML91" s="44"/>
      <c r="MM91" s="44"/>
      <c r="MN91" s="44"/>
      <c r="MO91" s="44"/>
      <c r="MP91" s="44"/>
      <c r="MQ91" s="44"/>
      <c r="MR91" s="44"/>
      <c r="MS91" s="44"/>
      <c r="MT91" s="44"/>
      <c r="MU91" s="44"/>
      <c r="MV91" s="44"/>
      <c r="MW91" s="44"/>
      <c r="MX91" s="44"/>
      <c r="MY91" s="44"/>
      <c r="MZ91" s="44"/>
      <c r="NA91" s="44"/>
      <c r="NB91" s="44"/>
      <c r="NC91" s="44"/>
      <c r="ND91" s="44"/>
      <c r="NE91" s="44"/>
      <c r="NF91" s="44"/>
      <c r="NG91" s="44"/>
      <c r="NH91" s="44"/>
      <c r="NI91" s="44"/>
      <c r="NJ91" s="44"/>
      <c r="NK91" s="44"/>
      <c r="NL91" s="44"/>
      <c r="NM91" s="44"/>
      <c r="NN91" s="44"/>
      <c r="NO91" s="44"/>
      <c r="NP91" s="44"/>
      <c r="NQ91" s="44"/>
      <c r="NR91" s="44"/>
      <c r="NS91" s="44"/>
      <c r="NT91" s="44"/>
      <c r="NU91" s="44"/>
      <c r="NV91" s="44"/>
      <c r="NW91" s="44"/>
      <c r="NX91" s="44"/>
      <c r="NY91" s="44"/>
      <c r="NZ91" s="44"/>
      <c r="OA91" s="44"/>
      <c r="OB91" s="44"/>
      <c r="OC91" s="44"/>
      <c r="OD91" s="44"/>
      <c r="OE91" s="44"/>
      <c r="OF91" s="44"/>
      <c r="OG91" s="44"/>
      <c r="OH91" s="44"/>
      <c r="OI91" s="44"/>
      <c r="OJ91" s="44"/>
      <c r="OK91" s="44"/>
      <c r="OL91" s="44"/>
      <c r="OM91" s="44"/>
      <c r="ON91" s="44"/>
      <c r="OO91" s="44"/>
      <c r="OP91" s="44"/>
      <c r="OQ91" s="44"/>
      <c r="OR91" s="44"/>
      <c r="OS91" s="44"/>
      <c r="OT91" s="44"/>
      <c r="OU91" s="44"/>
      <c r="OV91" s="44"/>
      <c r="OW91" s="44"/>
      <c r="OX91" s="44"/>
      <c r="OY91" s="44"/>
      <c r="OZ91" s="44"/>
      <c r="PA91" s="44"/>
      <c r="PB91" s="44"/>
      <c r="PC91" s="44"/>
      <c r="PD91" s="44"/>
      <c r="PE91" s="44"/>
      <c r="PF91" s="44"/>
      <c r="PG91" s="44"/>
      <c r="PH91" s="44"/>
      <c r="PI91" s="44"/>
      <c r="PJ91" s="44"/>
      <c r="PK91" s="44"/>
      <c r="PL91" s="44"/>
      <c r="PM91" s="44"/>
      <c r="PN91" s="44"/>
      <c r="PO91" s="44"/>
      <c r="PP91" s="44"/>
      <c r="PQ91" s="44"/>
      <c r="PR91" s="44"/>
      <c r="PS91" s="44"/>
      <c r="PT91" s="44"/>
      <c r="PU91" s="44"/>
      <c r="PV91" s="44"/>
      <c r="PW91" s="44"/>
      <c r="PX91" s="44"/>
      <c r="PY91" s="44"/>
      <c r="PZ91" s="44"/>
      <c r="QA91" s="44"/>
      <c r="QB91" s="44"/>
      <c r="QC91" s="44"/>
      <c r="QD91" s="44"/>
      <c r="QE91" s="44"/>
      <c r="QF91" s="44"/>
      <c r="QG91" s="44"/>
      <c r="QH91" s="44"/>
      <c r="QI91" s="44"/>
      <c r="QJ91" s="44"/>
      <c r="QK91" s="44"/>
      <c r="QL91" s="44"/>
      <c r="QM91" s="44"/>
      <c r="QN91" s="44"/>
      <c r="QO91" s="44"/>
      <c r="QP91" s="44"/>
      <c r="QQ91" s="44"/>
      <c r="QR91" s="44"/>
      <c r="QS91" s="44"/>
      <c r="QT91" s="44"/>
      <c r="QU91" s="44"/>
      <c r="QV91" s="44"/>
      <c r="QW91" s="44"/>
      <c r="QX91" s="44"/>
      <c r="QY91" s="44"/>
      <c r="QZ91" s="44"/>
      <c r="RA91" s="44"/>
      <c r="RB91" s="44"/>
      <c r="RC91" s="44"/>
      <c r="RD91" s="44"/>
      <c r="RE91" s="44"/>
      <c r="RF91" s="44"/>
      <c r="RG91" s="44"/>
      <c r="RH91" s="44"/>
      <c r="RI91" s="44"/>
      <c r="RJ91" s="44"/>
      <c r="RK91" s="44"/>
      <c r="RL91" s="44"/>
      <c r="RM91" s="44"/>
      <c r="RN91" s="44"/>
      <c r="RO91" s="44"/>
      <c r="RP91" s="44"/>
      <c r="RQ91" s="44"/>
      <c r="RR91" s="44"/>
      <c r="RS91" s="44"/>
      <c r="RT91" s="44"/>
      <c r="RU91" s="44"/>
      <c r="RV91" s="44"/>
      <c r="RW91" s="44"/>
      <c r="RX91" s="44"/>
      <c r="RY91" s="44"/>
      <c r="RZ91" s="44"/>
      <c r="SA91" s="44"/>
      <c r="SB91" s="44"/>
      <c r="SC91" s="44"/>
      <c r="SD91" s="44"/>
      <c r="SE91" s="44"/>
      <c r="SF91" s="44"/>
      <c r="SG91" s="44"/>
      <c r="SH91" s="44"/>
      <c r="SI91" s="44"/>
      <c r="SJ91" s="44"/>
      <c r="SK91" s="44"/>
      <c r="SL91" s="44"/>
      <c r="SM91" s="44"/>
      <c r="SN91" s="44"/>
      <c r="SO91" s="44"/>
      <c r="SP91" s="44"/>
      <c r="SQ91" s="44"/>
      <c r="SR91" s="44"/>
      <c r="SS91" s="44"/>
      <c r="ST91" s="44"/>
      <c r="SU91" s="44"/>
      <c r="SV91" s="44"/>
      <c r="SW91" s="44"/>
      <c r="SX91" s="44"/>
      <c r="SY91" s="44"/>
      <c r="SZ91" s="44"/>
      <c r="TA91" s="44"/>
      <c r="TB91" s="44"/>
      <c r="TC91" s="44"/>
      <c r="TD91" s="44"/>
      <c r="TE91" s="44"/>
      <c r="TF91" s="44"/>
      <c r="TG91" s="44"/>
      <c r="TH91" s="44"/>
      <c r="TI91" s="44"/>
      <c r="TJ91" s="44"/>
      <c r="TK91" s="44"/>
      <c r="TL91" s="44"/>
      <c r="TM91" s="44"/>
      <c r="TN91" s="44"/>
      <c r="TO91" s="44"/>
      <c r="TP91" s="44"/>
      <c r="TQ91" s="44"/>
      <c r="TR91" s="44"/>
      <c r="TS91" s="44"/>
      <c r="TT91" s="44"/>
      <c r="TU91" s="44"/>
      <c r="TV91" s="44"/>
      <c r="TW91" s="44"/>
      <c r="TX91" s="44"/>
      <c r="TY91" s="44"/>
      <c r="TZ91" s="44"/>
      <c r="UA91" s="44"/>
      <c r="UB91" s="44"/>
      <c r="UC91" s="44"/>
      <c r="UD91" s="44"/>
      <c r="UE91" s="44"/>
      <c r="UF91" s="44"/>
      <c r="UG91" s="44"/>
      <c r="UH91" s="44"/>
      <c r="UI91" s="44"/>
      <c r="UJ91" s="44"/>
      <c r="UK91" s="44"/>
      <c r="UL91" s="44"/>
      <c r="UM91" s="44"/>
      <c r="UN91" s="44"/>
      <c r="UO91" s="44"/>
      <c r="UP91" s="44"/>
      <c r="UQ91" s="44"/>
      <c r="UR91" s="44"/>
      <c r="US91" s="44"/>
      <c r="UT91" s="44"/>
      <c r="UU91" s="44"/>
      <c r="UV91" s="44"/>
      <c r="UW91" s="44"/>
      <c r="UX91" s="44"/>
      <c r="UY91" s="44"/>
      <c r="UZ91" s="44"/>
      <c r="VA91" s="44"/>
      <c r="VB91" s="44"/>
      <c r="VC91" s="44"/>
      <c r="VD91" s="44"/>
      <c r="VE91" s="44"/>
      <c r="VF91" s="44"/>
      <c r="VG91" s="44"/>
      <c r="VH91" s="44"/>
      <c r="VI91" s="44"/>
      <c r="VJ91" s="44"/>
      <c r="VK91" s="44"/>
      <c r="VL91" s="44"/>
      <c r="VM91" s="44"/>
      <c r="VN91" s="44"/>
      <c r="VO91" s="44"/>
      <c r="VP91" s="44"/>
      <c r="VQ91" s="44"/>
      <c r="VR91" s="44"/>
      <c r="VS91" s="44"/>
      <c r="VT91" s="44"/>
      <c r="VU91" s="44"/>
      <c r="VV91" s="44"/>
      <c r="VW91" s="44"/>
      <c r="VX91" s="44"/>
      <c r="VY91" s="44"/>
      <c r="VZ91" s="44"/>
      <c r="WA91" s="44"/>
      <c r="WB91" s="44"/>
      <c r="WC91" s="44"/>
      <c r="WD91" s="44"/>
      <c r="WE91" s="44"/>
      <c r="WF91" s="44"/>
      <c r="WG91" s="44"/>
      <c r="WH91" s="44"/>
      <c r="WI91" s="44"/>
      <c r="WJ91" s="44"/>
      <c r="WK91" s="44"/>
      <c r="WL91" s="44"/>
      <c r="WM91" s="44"/>
      <c r="WN91" s="44"/>
      <c r="WO91" s="44"/>
      <c r="WP91" s="44"/>
      <c r="WQ91" s="44"/>
      <c r="WR91" s="44"/>
      <c r="WS91" s="44"/>
      <c r="WT91" s="44"/>
      <c r="WU91" s="44"/>
      <c r="WV91" s="44"/>
      <c r="WW91" s="44"/>
      <c r="WX91" s="44"/>
      <c r="WY91" s="44"/>
      <c r="WZ91" s="44"/>
      <c r="XA91" s="44"/>
      <c r="XB91" s="44"/>
      <c r="XC91" s="44"/>
      <c r="XD91" s="44"/>
      <c r="XE91" s="44"/>
      <c r="XF91" s="44"/>
      <c r="XG91" s="44"/>
      <c r="XH91" s="44"/>
      <c r="XI91" s="44"/>
      <c r="XJ91" s="44"/>
      <c r="XK91" s="44"/>
      <c r="XL91" s="44"/>
      <c r="XM91" s="44"/>
      <c r="XN91" s="44"/>
      <c r="XO91" s="44"/>
      <c r="XP91" s="44"/>
      <c r="XQ91" s="44"/>
      <c r="XR91" s="44"/>
      <c r="XS91" s="44"/>
      <c r="XT91" s="44"/>
      <c r="XU91" s="44"/>
      <c r="XV91" s="44"/>
      <c r="XW91" s="44"/>
      <c r="XX91" s="44"/>
      <c r="XY91" s="44"/>
      <c r="XZ91" s="44"/>
      <c r="YA91" s="44"/>
      <c r="YB91" s="44"/>
      <c r="YC91" s="44"/>
      <c r="YD91" s="44"/>
      <c r="YE91" s="44"/>
      <c r="YF91" s="44"/>
      <c r="YG91" s="44"/>
      <c r="YH91" s="44"/>
      <c r="YI91" s="44"/>
      <c r="YJ91" s="44"/>
      <c r="YK91" s="44"/>
      <c r="YL91" s="44"/>
      <c r="YM91" s="44"/>
      <c r="YN91" s="44"/>
      <c r="YO91" s="44"/>
      <c r="YP91" s="44"/>
      <c r="YQ91" s="44"/>
      <c r="YR91" s="44"/>
      <c r="YS91" s="44"/>
      <c r="YT91" s="44"/>
      <c r="YU91" s="44"/>
      <c r="YV91" s="44"/>
      <c r="YW91" s="44"/>
      <c r="YX91" s="44"/>
      <c r="YY91" s="44"/>
      <c r="YZ91" s="44"/>
      <c r="ZA91" s="44"/>
      <c r="ZB91" s="44"/>
      <c r="ZC91" s="44"/>
      <c r="ZD91" s="44"/>
      <c r="ZE91" s="44"/>
      <c r="ZF91" s="44"/>
      <c r="ZG91" s="44"/>
      <c r="ZH91" s="44"/>
      <c r="ZI91" s="44"/>
      <c r="ZJ91" s="44"/>
      <c r="ZK91" s="44"/>
      <c r="ZL91" s="44"/>
      <c r="ZM91" s="44"/>
      <c r="ZN91" s="44"/>
      <c r="ZO91" s="44"/>
      <c r="ZP91" s="44"/>
      <c r="ZQ91" s="44"/>
      <c r="ZR91" s="44"/>
      <c r="ZS91" s="44"/>
      <c r="ZT91" s="44"/>
      <c r="ZU91" s="44"/>
      <c r="ZV91" s="44"/>
      <c r="ZW91" s="44"/>
      <c r="ZX91" s="44"/>
      <c r="ZY91" s="44"/>
      <c r="ZZ91" s="44"/>
      <c r="AAA91" s="44"/>
      <c r="AAB91" s="44"/>
      <c r="AAC91" s="44"/>
      <c r="AAD91" s="44"/>
      <c r="AAE91" s="44"/>
      <c r="AAF91" s="44"/>
      <c r="AAG91" s="44"/>
      <c r="AAH91" s="44"/>
      <c r="AAI91" s="44"/>
      <c r="AAJ91" s="44"/>
      <c r="AAK91" s="44"/>
      <c r="AAL91" s="44"/>
      <c r="AAM91" s="44"/>
      <c r="AAN91" s="44"/>
      <c r="AAO91" s="44"/>
      <c r="AAP91" s="44"/>
      <c r="AAQ91" s="44"/>
      <c r="AAR91" s="44"/>
      <c r="AAS91" s="44"/>
      <c r="AAT91" s="44"/>
      <c r="AAU91" s="44"/>
      <c r="AAV91" s="44"/>
      <c r="AAW91" s="44"/>
      <c r="AAX91" s="44"/>
      <c r="AAY91" s="44"/>
      <c r="AAZ91" s="44"/>
      <c r="ABA91" s="44"/>
      <c r="ABB91" s="44"/>
      <c r="ABC91" s="44"/>
      <c r="ABD91" s="44"/>
      <c r="ABE91" s="44"/>
      <c r="ABF91" s="44"/>
      <c r="ABG91" s="44"/>
      <c r="ABH91" s="44"/>
      <c r="ABI91" s="44"/>
      <c r="ABJ91" s="44"/>
      <c r="ABK91" s="44"/>
      <c r="ABL91" s="44"/>
      <c r="ABM91" s="44"/>
      <c r="ABN91" s="44"/>
      <c r="ABO91" s="44"/>
      <c r="ABP91" s="44"/>
      <c r="ABQ91" s="44"/>
      <c r="ABR91" s="44"/>
      <c r="ABS91" s="44"/>
      <c r="ABT91" s="44"/>
      <c r="ABU91" s="44"/>
      <c r="ABV91" s="44"/>
      <c r="ABW91" s="44"/>
      <c r="ABX91" s="44"/>
      <c r="ABY91" s="44"/>
      <c r="ABZ91" s="44"/>
      <c r="ACA91" s="44"/>
      <c r="ACB91" s="44"/>
      <c r="ACC91" s="44"/>
      <c r="ACD91" s="44"/>
      <c r="ACE91" s="44"/>
      <c r="ACF91" s="44"/>
      <c r="ACG91" s="44"/>
      <c r="ACH91" s="44"/>
      <c r="ACI91" s="44"/>
      <c r="ACJ91" s="44"/>
      <c r="ACK91" s="44"/>
      <c r="ACL91" s="44"/>
      <c r="ACM91" s="44"/>
      <c r="ACN91" s="44"/>
      <c r="ACO91" s="44"/>
      <c r="ACP91" s="44"/>
      <c r="ACQ91" s="44"/>
      <c r="ACR91" s="44"/>
      <c r="ACS91" s="44"/>
      <c r="ACT91" s="44"/>
      <c r="ACU91" s="44"/>
      <c r="ACV91" s="44"/>
      <c r="ACW91" s="44"/>
      <c r="ACX91" s="44"/>
      <c r="ACY91" s="44"/>
      <c r="ACZ91" s="44"/>
      <c r="ADA91" s="44"/>
      <c r="ADB91" s="44"/>
      <c r="ADC91" s="44"/>
      <c r="ADD91" s="44"/>
      <c r="ADE91" s="44"/>
      <c r="ADF91" s="44"/>
      <c r="ADG91" s="44"/>
      <c r="ADH91" s="44"/>
      <c r="ADI91" s="44"/>
      <c r="ADJ91" s="44"/>
      <c r="ADK91" s="44"/>
      <c r="ADL91" s="44"/>
      <c r="ADM91" s="44"/>
      <c r="ADN91" s="44"/>
      <c r="ADO91" s="44"/>
      <c r="ADP91" s="44"/>
      <c r="ADQ91" s="44"/>
      <c r="ADR91" s="44"/>
      <c r="ADS91" s="44"/>
      <c r="ADT91" s="44"/>
      <c r="ADU91" s="44"/>
      <c r="ADV91" s="44"/>
      <c r="ADW91" s="44"/>
      <c r="ADX91" s="44"/>
      <c r="ADY91" s="44"/>
      <c r="ADZ91" s="44"/>
      <c r="AEA91" s="44"/>
      <c r="AEB91" s="44"/>
      <c r="AEC91" s="44"/>
      <c r="AED91" s="44"/>
      <c r="AEE91" s="44"/>
      <c r="AEF91" s="44"/>
      <c r="AEG91" s="44"/>
      <c r="AEH91" s="44"/>
      <c r="AEI91" s="44"/>
      <c r="AEJ91" s="44"/>
      <c r="AEK91" s="44"/>
      <c r="AEL91" s="44"/>
      <c r="AEM91" s="44"/>
      <c r="AEN91" s="44"/>
      <c r="AEO91" s="44"/>
      <c r="AEP91" s="44"/>
      <c r="AEQ91" s="44"/>
      <c r="AER91" s="44"/>
      <c r="AES91" s="44"/>
      <c r="AET91" s="44"/>
      <c r="AEU91" s="44"/>
      <c r="AEV91" s="44"/>
      <c r="AEW91" s="44"/>
      <c r="AEX91" s="44"/>
      <c r="AEY91" s="44"/>
      <c r="AEZ91" s="44"/>
      <c r="AFA91" s="44"/>
      <c r="AFB91" s="44"/>
      <c r="AFC91" s="44"/>
      <c r="AFD91" s="44"/>
      <c r="AFE91" s="44"/>
      <c r="AFF91" s="44"/>
      <c r="AFG91" s="44"/>
      <c r="AFH91" s="44"/>
      <c r="AFI91" s="44"/>
      <c r="AFJ91" s="44"/>
      <c r="AFK91" s="44"/>
      <c r="AFL91" s="44"/>
      <c r="AFM91" s="44"/>
      <c r="AFN91" s="44"/>
      <c r="AFO91" s="44"/>
      <c r="AFP91" s="44"/>
      <c r="AFQ91" s="44"/>
      <c r="AFR91" s="44"/>
      <c r="AFS91" s="44"/>
      <c r="AFT91" s="44"/>
      <c r="AFU91" s="44"/>
      <c r="AFV91" s="44"/>
      <c r="AFW91" s="44"/>
      <c r="AFX91" s="44"/>
      <c r="AFY91" s="44"/>
      <c r="AFZ91" s="44"/>
      <c r="AGA91" s="44"/>
      <c r="AGB91" s="44"/>
      <c r="AGC91" s="44"/>
      <c r="AGD91" s="44"/>
      <c r="AGE91" s="44"/>
      <c r="AGF91" s="44"/>
      <c r="AGG91" s="44"/>
      <c r="AGH91" s="44"/>
      <c r="AGI91" s="44"/>
      <c r="AGJ91" s="44"/>
      <c r="AGK91" s="44"/>
      <c r="AGL91" s="44"/>
      <c r="AGM91" s="44"/>
      <c r="AGN91" s="44"/>
      <c r="AGO91" s="44"/>
      <c r="AGP91" s="44"/>
      <c r="AGQ91" s="44"/>
      <c r="AGR91" s="44"/>
      <c r="AGS91" s="44"/>
      <c r="AGT91" s="44"/>
      <c r="AGU91" s="44"/>
      <c r="AGV91" s="44"/>
      <c r="AGW91" s="44"/>
      <c r="AGX91" s="44"/>
      <c r="AGY91" s="44"/>
      <c r="AGZ91" s="44"/>
      <c r="AHA91" s="44"/>
      <c r="AHB91" s="44"/>
      <c r="AHC91" s="44"/>
      <c r="AHD91" s="44"/>
      <c r="AHE91" s="44"/>
      <c r="AHF91" s="44"/>
      <c r="AHG91" s="44"/>
      <c r="AHH91" s="44"/>
      <c r="AHI91" s="44"/>
      <c r="AHJ91" s="44"/>
      <c r="AHK91" s="44"/>
      <c r="AHL91" s="44"/>
      <c r="AHM91" s="44"/>
      <c r="AHN91" s="44"/>
      <c r="AHO91" s="44"/>
      <c r="AHP91" s="44"/>
      <c r="AHQ91" s="44"/>
      <c r="AHR91" s="44"/>
      <c r="AHS91" s="44"/>
      <c r="AHT91" s="44"/>
      <c r="AHU91" s="44"/>
      <c r="AHV91" s="44"/>
      <c r="AHW91" s="44"/>
      <c r="AHX91" s="44"/>
      <c r="AHY91" s="44"/>
      <c r="AHZ91" s="44"/>
      <c r="AIA91" s="44"/>
      <c r="AIB91" s="44"/>
      <c r="AIC91" s="44"/>
      <c r="AID91" s="44"/>
      <c r="AIE91" s="44"/>
      <c r="AIF91" s="44"/>
      <c r="AIG91" s="44"/>
      <c r="AIH91" s="44"/>
      <c r="AII91" s="44"/>
      <c r="AIJ91" s="44"/>
      <c r="AIK91" s="44"/>
      <c r="AIL91" s="44"/>
      <c r="AIM91" s="44"/>
      <c r="AIN91" s="44"/>
      <c r="AIO91" s="44"/>
      <c r="AIP91" s="44"/>
      <c r="AIQ91" s="44"/>
      <c r="AIR91" s="44"/>
      <c r="AIS91" s="44"/>
      <c r="AIT91" s="44"/>
      <c r="AIU91" s="44"/>
      <c r="AIV91" s="44"/>
      <c r="AIW91" s="44"/>
      <c r="AIX91" s="44"/>
      <c r="AIY91" s="44"/>
      <c r="AIZ91" s="44"/>
      <c r="AJA91" s="44"/>
      <c r="AJB91" s="44"/>
      <c r="AJC91" s="44"/>
      <c r="AJD91" s="44"/>
      <c r="AJE91" s="44"/>
      <c r="AJF91" s="44"/>
      <c r="AJG91" s="44"/>
      <c r="AJH91" s="44"/>
      <c r="AJI91" s="44"/>
      <c r="AJJ91" s="44"/>
      <c r="AJK91" s="44"/>
      <c r="AJL91" s="44"/>
      <c r="AJM91" s="44"/>
      <c r="AJN91" s="44"/>
      <c r="AJO91" s="44"/>
      <c r="AJP91" s="44"/>
      <c r="AJQ91" s="44"/>
      <c r="AJR91" s="44"/>
      <c r="AJS91" s="44"/>
      <c r="AJT91" s="44"/>
      <c r="AJU91" s="44"/>
      <c r="AJV91" s="44"/>
      <c r="AJW91" s="44"/>
      <c r="AJX91" s="44"/>
      <c r="AJY91" s="44"/>
      <c r="AJZ91" s="44"/>
      <c r="AKA91" s="44"/>
      <c r="AKB91" s="44"/>
      <c r="AKC91" s="44"/>
      <c r="AKD91" s="44"/>
      <c r="AKE91" s="44"/>
      <c r="AKF91" s="44"/>
      <c r="AKG91" s="44"/>
      <c r="AKH91" s="44"/>
      <c r="AKI91" s="44"/>
      <c r="AKJ91" s="44"/>
      <c r="AKK91" s="44"/>
      <c r="AKL91" s="44"/>
      <c r="AKM91" s="44"/>
      <c r="AKN91" s="44"/>
      <c r="AKO91" s="44"/>
      <c r="AKP91" s="44"/>
      <c r="AKQ91" s="44"/>
      <c r="AKR91" s="44"/>
      <c r="AKS91" s="44"/>
      <c r="AKT91" s="44"/>
      <c r="AKU91" s="44"/>
      <c r="AKV91" s="44"/>
      <c r="AKW91" s="44"/>
      <c r="AKX91" s="44"/>
      <c r="AKY91" s="44"/>
      <c r="AKZ91" s="44"/>
      <c r="ALA91" s="44"/>
      <c r="ALB91" s="44"/>
      <c r="ALC91" s="44"/>
      <c r="ALD91" s="44"/>
      <c r="ALE91" s="44"/>
      <c r="ALF91" s="44"/>
      <c r="ALG91" s="44"/>
      <c r="ALH91" s="44"/>
      <c r="ALI91" s="44"/>
      <c r="ALJ91" s="44"/>
      <c r="ALK91" s="44"/>
      <c r="ALL91" s="44"/>
      <c r="ALM91" s="44"/>
      <c r="ALN91" s="44"/>
      <c r="ALO91" s="44"/>
      <c r="ALP91" s="44"/>
      <c r="ALQ91" s="44"/>
      <c r="ALR91" s="44"/>
      <c r="ALS91" s="44"/>
      <c r="ALT91" s="44"/>
      <c r="ALU91" s="44"/>
      <c r="ALV91" s="44"/>
      <c r="ALW91" s="44"/>
      <c r="ALX91" s="44"/>
      <c r="ALY91" s="44"/>
      <c r="ALZ91" s="44"/>
      <c r="AMA91" s="44"/>
      <c r="AMB91" s="44"/>
      <c r="AMC91" s="44"/>
      <c r="AMD91" s="44"/>
      <c r="AME91" s="44"/>
      <c r="AMF91" s="44"/>
      <c r="AMG91" s="44"/>
      <c r="AMH91" s="44"/>
      <c r="AMI91" s="44"/>
      <c r="AMJ91" s="44"/>
      <c r="AMK91" s="44"/>
      <c r="AML91" s="44"/>
      <c r="AMM91" s="44"/>
      <c r="AMN91" s="44"/>
      <c r="AMO91" s="44"/>
      <c r="AMP91" s="44"/>
      <c r="AMQ91" s="44"/>
      <c r="AMR91" s="44"/>
      <c r="AMS91" s="44"/>
      <c r="AMT91" s="44"/>
      <c r="AMU91" s="44"/>
      <c r="AMV91" s="44"/>
      <c r="AMW91" s="44"/>
      <c r="AMX91" s="44"/>
      <c r="AMY91" s="44"/>
      <c r="AMZ91" s="44"/>
      <c r="ANA91" s="44"/>
      <c r="ANB91" s="44"/>
      <c r="ANC91" s="44"/>
      <c r="AND91" s="44"/>
      <c r="ANE91" s="44"/>
      <c r="ANF91" s="44"/>
      <c r="ANG91" s="44"/>
      <c r="ANH91" s="44"/>
      <c r="ANI91" s="44"/>
      <c r="ANJ91" s="44"/>
      <c r="ANK91" s="44"/>
      <c r="ANL91" s="44"/>
      <c r="ANM91" s="44"/>
      <c r="ANN91" s="44"/>
      <c r="ANO91" s="44"/>
      <c r="ANP91" s="44"/>
      <c r="ANQ91" s="44"/>
      <c r="ANR91" s="44"/>
      <c r="ANS91" s="44"/>
      <c r="ANT91" s="44"/>
      <c r="ANU91" s="44"/>
      <c r="ANV91" s="44"/>
      <c r="ANW91" s="44"/>
      <c r="ANX91" s="44"/>
      <c r="ANY91" s="44"/>
      <c r="ANZ91" s="44"/>
      <c r="AOA91" s="44"/>
      <c r="AOB91" s="44"/>
      <c r="AOC91" s="44"/>
      <c r="AOD91" s="44"/>
      <c r="AOE91" s="44"/>
      <c r="AOF91" s="44"/>
      <c r="AOG91" s="44"/>
      <c r="AOH91" s="44"/>
      <c r="AOI91" s="44"/>
      <c r="AOJ91" s="44"/>
      <c r="AOK91" s="44"/>
      <c r="AOL91" s="44"/>
      <c r="AOM91" s="44"/>
      <c r="AON91" s="44"/>
      <c r="AOO91" s="44"/>
      <c r="AOP91" s="44"/>
      <c r="AOQ91" s="44"/>
      <c r="AOR91" s="44"/>
      <c r="AOS91" s="44"/>
      <c r="AOT91" s="44"/>
      <c r="AOU91" s="44"/>
      <c r="AOV91" s="44"/>
      <c r="AOW91" s="44"/>
      <c r="AOX91" s="44"/>
      <c r="AOY91" s="44"/>
      <c r="AOZ91" s="44"/>
      <c r="APA91" s="44"/>
      <c r="APB91" s="44"/>
      <c r="APC91" s="44"/>
      <c r="APD91" s="44"/>
      <c r="APE91" s="44"/>
      <c r="APF91" s="44"/>
      <c r="APG91" s="44"/>
      <c r="APH91" s="44"/>
      <c r="API91" s="44"/>
      <c r="APJ91" s="44"/>
      <c r="APK91" s="44"/>
      <c r="APL91" s="44"/>
      <c r="APM91" s="44"/>
      <c r="APN91" s="44"/>
      <c r="APO91" s="44"/>
      <c r="APP91" s="44"/>
      <c r="APQ91" s="44"/>
      <c r="APR91" s="44"/>
      <c r="APS91" s="44"/>
      <c r="APT91" s="44"/>
      <c r="APU91" s="44"/>
      <c r="APV91" s="44"/>
      <c r="APW91" s="44"/>
      <c r="APX91" s="44"/>
      <c r="APY91" s="44"/>
      <c r="APZ91" s="44"/>
      <c r="AQA91" s="44"/>
      <c r="AQB91" s="44"/>
      <c r="AQC91" s="44"/>
      <c r="AQD91" s="44"/>
      <c r="AQE91" s="44"/>
      <c r="AQF91" s="44"/>
      <c r="AQG91" s="44"/>
      <c r="AQH91" s="44"/>
      <c r="AQI91" s="44"/>
      <c r="AQJ91" s="44"/>
      <c r="AQK91" s="44"/>
      <c r="AQL91" s="44"/>
      <c r="AQM91" s="44"/>
      <c r="AQN91" s="44"/>
      <c r="AQO91" s="44"/>
      <c r="AQP91" s="44"/>
      <c r="AQQ91" s="44"/>
      <c r="AQR91" s="44"/>
      <c r="AQS91" s="44"/>
      <c r="AQT91" s="44"/>
      <c r="AQU91" s="44"/>
      <c r="AQV91" s="44"/>
      <c r="AQW91" s="44"/>
      <c r="AQX91" s="44"/>
      <c r="AQY91" s="44"/>
      <c r="AQZ91" s="44"/>
      <c r="ARA91" s="44"/>
      <c r="ARB91" s="44"/>
      <c r="ARC91" s="44"/>
      <c r="ARD91" s="44"/>
      <c r="ARE91" s="44"/>
      <c r="ARF91" s="44"/>
      <c r="ARG91" s="44"/>
      <c r="ARH91" s="44"/>
      <c r="ARI91" s="44"/>
      <c r="ARJ91" s="44"/>
      <c r="ARK91" s="44"/>
      <c r="ARL91" s="44"/>
      <c r="ARM91" s="44"/>
      <c r="ARN91" s="44"/>
      <c r="ARO91" s="44"/>
      <c r="ARP91" s="44"/>
      <c r="ARQ91" s="44"/>
      <c r="ARR91" s="44"/>
      <c r="ARS91" s="44"/>
      <c r="ART91" s="44"/>
      <c r="ARU91" s="44"/>
      <c r="ARV91" s="44"/>
      <c r="ARW91" s="44"/>
      <c r="ARX91" s="44"/>
      <c r="ARY91" s="44"/>
      <c r="ARZ91" s="44"/>
      <c r="ASA91" s="44"/>
      <c r="ASB91" s="44"/>
      <c r="ASC91" s="44"/>
      <c r="ASD91" s="44"/>
      <c r="ASE91" s="44"/>
      <c r="ASF91" s="44"/>
      <c r="ASG91" s="44"/>
      <c r="ASH91" s="44"/>
      <c r="ASI91" s="44"/>
      <c r="ASJ91" s="44"/>
      <c r="ASK91" s="44"/>
      <c r="ASL91" s="44"/>
      <c r="ASM91" s="44"/>
      <c r="ASN91" s="44"/>
      <c r="ASO91" s="44"/>
      <c r="ASP91" s="44"/>
      <c r="ASQ91" s="44"/>
      <c r="ASR91" s="44"/>
      <c r="ASS91" s="44"/>
      <c r="AST91" s="44"/>
      <c r="ASU91" s="44"/>
      <c r="ASV91" s="44"/>
      <c r="ASW91" s="44"/>
      <c r="ASX91" s="44"/>
      <c r="ASY91" s="44"/>
      <c r="ASZ91" s="44"/>
      <c r="ATA91" s="44"/>
      <c r="ATB91" s="44"/>
      <c r="ATC91" s="44"/>
      <c r="ATD91" s="44"/>
      <c r="ATE91" s="44"/>
      <c r="ATF91" s="44"/>
      <c r="ATG91" s="44"/>
      <c r="ATH91" s="44"/>
      <c r="ATI91" s="44"/>
      <c r="ATJ91" s="44"/>
      <c r="ATK91" s="44"/>
      <c r="ATL91" s="44"/>
      <c r="ATM91" s="44"/>
      <c r="ATN91" s="44"/>
      <c r="ATO91" s="44"/>
      <c r="ATP91" s="44"/>
      <c r="ATQ91" s="44"/>
      <c r="ATR91" s="44"/>
      <c r="ATS91" s="44"/>
      <c r="ATT91" s="44"/>
      <c r="ATU91" s="44"/>
      <c r="ATV91" s="44"/>
      <c r="ATW91" s="44"/>
      <c r="ATX91" s="44"/>
      <c r="ATY91" s="44"/>
      <c r="ATZ91" s="44"/>
      <c r="AUA91" s="44"/>
      <c r="AUB91" s="44"/>
      <c r="AUC91" s="44"/>
      <c r="AUD91" s="44"/>
      <c r="AUE91" s="44"/>
      <c r="AUF91" s="44"/>
      <c r="AUG91" s="44"/>
      <c r="AUH91" s="44"/>
      <c r="AUI91" s="44"/>
      <c r="AUJ91" s="44"/>
      <c r="AUK91" s="44"/>
      <c r="AUL91" s="44"/>
      <c r="AUM91" s="44"/>
      <c r="AUN91" s="44"/>
      <c r="AUO91" s="44"/>
      <c r="AUP91" s="44"/>
      <c r="AUQ91" s="44"/>
      <c r="AUR91" s="44"/>
      <c r="AUS91" s="44"/>
      <c r="AUT91" s="44"/>
      <c r="AUU91" s="44"/>
      <c r="AUV91" s="44"/>
      <c r="AUW91" s="44"/>
      <c r="AUX91" s="44"/>
      <c r="AUY91" s="44"/>
      <c r="AUZ91" s="44"/>
      <c r="AVA91" s="44"/>
      <c r="AVB91" s="44"/>
      <c r="AVC91" s="44"/>
      <c r="AVD91" s="44"/>
      <c r="AVE91" s="44"/>
      <c r="AVF91" s="44"/>
      <c r="AVG91" s="44"/>
      <c r="AVH91" s="44"/>
      <c r="AVI91" s="44"/>
      <c r="AVJ91" s="44"/>
      <c r="AVK91" s="44"/>
      <c r="AVL91" s="44"/>
      <c r="AVM91" s="44"/>
      <c r="AVN91" s="44"/>
      <c r="AVO91" s="44"/>
      <c r="AVP91" s="44"/>
      <c r="AVQ91" s="44"/>
      <c r="AVR91" s="44"/>
      <c r="AVS91" s="44"/>
      <c r="AVT91" s="44"/>
      <c r="AVU91" s="44"/>
      <c r="AVV91" s="44"/>
      <c r="AVW91" s="44"/>
      <c r="AVX91" s="44"/>
      <c r="AVY91" s="44"/>
      <c r="AVZ91" s="44"/>
      <c r="AWA91" s="44"/>
      <c r="AWB91" s="44"/>
      <c r="AWC91" s="44"/>
      <c r="AWD91" s="44"/>
      <c r="AWE91" s="44"/>
      <c r="AWF91" s="44"/>
      <c r="AWG91" s="44"/>
      <c r="AWH91" s="44"/>
      <c r="AWI91" s="44"/>
      <c r="AWJ91" s="44"/>
      <c r="AWK91" s="44"/>
      <c r="AWL91" s="44"/>
      <c r="AWM91" s="44"/>
      <c r="AWN91" s="44"/>
      <c r="AWO91" s="44"/>
      <c r="AWP91" s="44"/>
      <c r="AWQ91" s="44"/>
      <c r="AWR91" s="44"/>
      <c r="AWS91" s="44"/>
      <c r="AWT91" s="44"/>
      <c r="AWU91" s="44"/>
      <c r="AWV91" s="44"/>
      <c r="AWW91" s="44"/>
      <c r="AWX91" s="44"/>
      <c r="AWY91" s="44"/>
      <c r="AWZ91" s="44"/>
      <c r="AXA91" s="44"/>
      <c r="AXB91" s="44"/>
      <c r="AXC91" s="44"/>
      <c r="AXD91" s="44"/>
      <c r="AXE91" s="44"/>
      <c r="AXF91" s="44"/>
      <c r="AXG91" s="44"/>
      <c r="AXH91" s="44"/>
      <c r="AXI91" s="44"/>
      <c r="AXJ91" s="44"/>
      <c r="AXK91" s="44"/>
      <c r="AXL91" s="44"/>
      <c r="AXM91" s="44"/>
      <c r="AXN91" s="44"/>
      <c r="AXO91" s="44"/>
      <c r="AXP91" s="44"/>
      <c r="AXQ91" s="44"/>
      <c r="AXR91" s="44"/>
      <c r="AXS91" s="44"/>
      <c r="AXT91" s="44"/>
      <c r="AXU91" s="44"/>
      <c r="AXV91" s="44"/>
      <c r="AXW91" s="44"/>
      <c r="AXX91" s="44"/>
      <c r="AXY91" s="44"/>
      <c r="AXZ91" s="44"/>
      <c r="AYA91" s="44"/>
      <c r="AYB91" s="44"/>
      <c r="AYC91" s="44"/>
      <c r="AYD91" s="44"/>
      <c r="AYE91" s="44"/>
      <c r="AYF91" s="44"/>
      <c r="AYG91" s="44"/>
      <c r="AYH91" s="44"/>
      <c r="AYI91" s="44"/>
      <c r="AYJ91" s="44"/>
      <c r="AYK91" s="44"/>
      <c r="AYL91" s="44"/>
      <c r="AYM91" s="44"/>
      <c r="AYN91" s="44"/>
      <c r="AYO91" s="44"/>
      <c r="AYP91" s="44"/>
      <c r="AYQ91" s="44"/>
      <c r="AYR91" s="44"/>
      <c r="AYS91" s="44"/>
      <c r="AYT91" s="44"/>
      <c r="AYU91" s="44"/>
      <c r="AYV91" s="44"/>
      <c r="AYW91" s="44"/>
      <c r="AYX91" s="44"/>
      <c r="AYY91" s="44"/>
      <c r="AYZ91" s="44"/>
      <c r="AZA91" s="44"/>
      <c r="AZB91" s="44"/>
      <c r="AZC91" s="44"/>
      <c r="AZD91" s="44"/>
      <c r="AZE91" s="44"/>
      <c r="AZF91" s="44"/>
      <c r="AZG91" s="44"/>
      <c r="AZH91" s="44"/>
      <c r="AZI91" s="44"/>
      <c r="AZJ91" s="44"/>
      <c r="AZK91" s="44"/>
      <c r="AZL91" s="44"/>
      <c r="AZM91" s="44"/>
      <c r="AZN91" s="44"/>
      <c r="AZO91" s="44"/>
      <c r="AZP91" s="44"/>
      <c r="AZQ91" s="44"/>
      <c r="AZR91" s="44"/>
      <c r="AZS91" s="44"/>
      <c r="AZT91" s="44"/>
      <c r="AZU91" s="44"/>
      <c r="AZV91" s="44"/>
      <c r="AZW91" s="44"/>
      <c r="AZX91" s="44"/>
      <c r="AZY91" s="44"/>
      <c r="AZZ91" s="44"/>
      <c r="BAA91" s="44"/>
      <c r="BAB91" s="44"/>
      <c r="BAC91" s="44"/>
      <c r="BAD91" s="44"/>
      <c r="BAE91" s="44"/>
      <c r="BAF91" s="44"/>
      <c r="BAG91" s="44"/>
      <c r="BAH91" s="44"/>
      <c r="BAI91" s="44"/>
      <c r="BAJ91" s="44"/>
      <c r="BAK91" s="44"/>
      <c r="BAL91" s="44"/>
      <c r="BAM91" s="44"/>
      <c r="BAN91" s="44"/>
      <c r="BAO91" s="44"/>
      <c r="BAP91" s="44"/>
      <c r="BAQ91" s="44"/>
      <c r="BAR91" s="44"/>
      <c r="BAS91" s="44"/>
      <c r="BAT91" s="44"/>
      <c r="BAU91" s="44"/>
      <c r="BAV91" s="44"/>
      <c r="BAW91" s="44"/>
      <c r="BAX91" s="44"/>
      <c r="BAY91" s="44"/>
      <c r="BAZ91" s="44"/>
      <c r="BBA91" s="44"/>
      <c r="BBB91" s="44"/>
      <c r="BBC91" s="44"/>
      <c r="BBD91" s="44"/>
      <c r="BBE91" s="44"/>
      <c r="BBF91" s="44"/>
      <c r="BBG91" s="44"/>
      <c r="BBH91" s="44"/>
      <c r="BBI91" s="44"/>
      <c r="BBJ91" s="44"/>
      <c r="BBK91" s="44"/>
      <c r="BBL91" s="44"/>
      <c r="BBM91" s="44"/>
      <c r="BBN91" s="44"/>
      <c r="BBO91" s="44"/>
      <c r="BBP91" s="44"/>
      <c r="BBQ91" s="44"/>
      <c r="BBR91" s="44"/>
      <c r="BBS91" s="44"/>
      <c r="BBT91" s="44"/>
      <c r="BBU91" s="44"/>
      <c r="BBV91" s="44"/>
      <c r="BBW91" s="44"/>
      <c r="BBX91" s="44"/>
      <c r="BBY91" s="44"/>
      <c r="BBZ91" s="44"/>
      <c r="BCA91" s="44"/>
      <c r="BCB91" s="44"/>
      <c r="BCC91" s="44"/>
      <c r="BCD91" s="44"/>
      <c r="BCE91" s="44"/>
      <c r="BCF91" s="44"/>
      <c r="BCG91" s="44"/>
      <c r="BCH91" s="44"/>
      <c r="BCI91" s="44"/>
      <c r="BCJ91" s="44"/>
      <c r="BCK91" s="44"/>
      <c r="BCL91" s="44"/>
      <c r="BCM91" s="44"/>
      <c r="BCN91" s="44"/>
      <c r="BCO91" s="44"/>
      <c r="BCP91" s="44"/>
      <c r="BCQ91" s="44"/>
      <c r="BCR91" s="44"/>
      <c r="BCS91" s="44"/>
      <c r="BCT91" s="44"/>
      <c r="BCU91" s="44"/>
      <c r="BCV91" s="44"/>
      <c r="BCW91" s="44"/>
      <c r="BCX91" s="44"/>
      <c r="BCY91" s="44"/>
      <c r="BCZ91" s="44"/>
      <c r="BDA91" s="44"/>
      <c r="BDB91" s="44"/>
      <c r="BDC91" s="44"/>
      <c r="BDD91" s="44"/>
      <c r="BDE91" s="44"/>
      <c r="BDF91" s="44"/>
      <c r="BDG91" s="44"/>
      <c r="BDH91" s="44"/>
      <c r="BDI91" s="44"/>
      <c r="BDJ91" s="44"/>
      <c r="BDK91" s="44"/>
      <c r="BDL91" s="44"/>
      <c r="BDM91" s="44"/>
      <c r="BDN91" s="44"/>
      <c r="BDO91" s="44"/>
      <c r="BDP91" s="44"/>
      <c r="BDQ91" s="44"/>
      <c r="BDR91" s="44"/>
      <c r="BDS91" s="44"/>
      <c r="BDT91" s="44"/>
      <c r="BDU91" s="44"/>
      <c r="BDV91" s="44"/>
      <c r="BDW91" s="44"/>
      <c r="BDX91" s="44"/>
      <c r="BDY91" s="44"/>
      <c r="BDZ91" s="44"/>
      <c r="BEA91" s="44"/>
      <c r="BEB91" s="44"/>
      <c r="BEC91" s="44"/>
      <c r="BED91" s="44"/>
      <c r="BEE91" s="44"/>
      <c r="BEF91" s="44"/>
      <c r="BEG91" s="44"/>
      <c r="BEH91" s="44"/>
      <c r="BEI91" s="44"/>
      <c r="BEJ91" s="44"/>
      <c r="BEK91" s="44"/>
      <c r="BEL91" s="44"/>
      <c r="BEM91" s="44"/>
      <c r="BEN91" s="44"/>
      <c r="BEO91" s="44"/>
      <c r="BEP91" s="44"/>
      <c r="BEQ91" s="44"/>
      <c r="BER91" s="44"/>
      <c r="BES91" s="44"/>
      <c r="BET91" s="44"/>
      <c r="BEU91" s="44"/>
      <c r="BEV91" s="44"/>
      <c r="BEW91" s="44"/>
      <c r="BEX91" s="44"/>
      <c r="BEY91" s="44"/>
      <c r="BEZ91" s="44"/>
      <c r="BFA91" s="44"/>
      <c r="BFB91" s="44"/>
      <c r="BFC91" s="44"/>
      <c r="BFD91" s="44"/>
      <c r="BFE91" s="44"/>
      <c r="BFF91" s="44"/>
      <c r="BFG91" s="44"/>
      <c r="BFH91" s="44"/>
      <c r="BFI91" s="44"/>
      <c r="BFJ91" s="44"/>
      <c r="BFK91" s="44"/>
      <c r="BFL91" s="44"/>
      <c r="BFM91" s="44"/>
      <c r="BFN91" s="44"/>
      <c r="BFO91" s="44"/>
      <c r="BFP91" s="44"/>
      <c r="BFQ91" s="44"/>
      <c r="BFR91" s="44"/>
      <c r="BFS91" s="44"/>
      <c r="BFT91" s="44"/>
      <c r="BFU91" s="44"/>
      <c r="BFV91" s="44"/>
      <c r="BFW91" s="44"/>
      <c r="BFX91" s="44"/>
      <c r="BFY91" s="44"/>
      <c r="BFZ91" s="44"/>
      <c r="BGA91" s="44"/>
      <c r="BGB91" s="44"/>
      <c r="BGC91" s="44"/>
      <c r="BGD91" s="44"/>
      <c r="BGE91" s="44"/>
      <c r="BGF91" s="44"/>
      <c r="BGG91" s="44"/>
      <c r="BGH91" s="44"/>
      <c r="BGI91" s="44"/>
      <c r="BGJ91" s="44"/>
      <c r="BGK91" s="44"/>
      <c r="BGL91" s="44"/>
      <c r="BGM91" s="44"/>
      <c r="BGN91" s="44"/>
      <c r="BGO91" s="44"/>
      <c r="BGP91" s="44"/>
      <c r="BGQ91" s="44"/>
      <c r="BGR91" s="44"/>
      <c r="BGS91" s="44"/>
      <c r="BGT91" s="44"/>
      <c r="BGU91" s="44"/>
      <c r="BGV91" s="44"/>
      <c r="BGW91" s="44"/>
      <c r="BGX91" s="44"/>
      <c r="BGY91" s="44"/>
      <c r="BGZ91" s="44"/>
      <c r="BHA91" s="44"/>
      <c r="BHB91" s="44"/>
      <c r="BHC91" s="44"/>
      <c r="BHD91" s="44"/>
      <c r="BHE91" s="44"/>
      <c r="BHF91" s="44"/>
      <c r="BHG91" s="44"/>
      <c r="BHH91" s="44"/>
      <c r="BHI91" s="44"/>
      <c r="BHJ91" s="44"/>
      <c r="BHK91" s="44"/>
      <c r="BHL91" s="44"/>
      <c r="BHM91" s="44"/>
      <c r="BHN91" s="44"/>
      <c r="BHO91" s="44"/>
      <c r="BHP91" s="44"/>
      <c r="BHQ91" s="44"/>
      <c r="BHR91" s="44"/>
      <c r="BHS91" s="44"/>
      <c r="BHT91" s="44"/>
      <c r="BHU91" s="44"/>
      <c r="BHV91" s="44"/>
      <c r="BHW91" s="44"/>
      <c r="BHX91" s="44"/>
      <c r="BHY91" s="44"/>
      <c r="BHZ91" s="44"/>
      <c r="BIA91" s="44"/>
      <c r="BIB91" s="44"/>
      <c r="BIC91" s="44"/>
      <c r="BID91" s="44"/>
      <c r="BIE91" s="44"/>
      <c r="BIF91" s="44"/>
      <c r="BIG91" s="44"/>
      <c r="BIH91" s="44"/>
      <c r="BII91" s="44"/>
      <c r="BIJ91" s="44"/>
      <c r="BIK91" s="44"/>
      <c r="BIL91" s="44"/>
      <c r="BIM91" s="44"/>
      <c r="BIN91" s="44"/>
      <c r="BIO91" s="44"/>
      <c r="BIP91" s="44"/>
      <c r="BIQ91" s="44"/>
      <c r="BIR91" s="44"/>
      <c r="BIS91" s="44"/>
      <c r="BIT91" s="44"/>
      <c r="BIU91" s="44"/>
      <c r="BIV91" s="44"/>
      <c r="BIW91" s="44"/>
      <c r="BIX91" s="44"/>
      <c r="BIY91" s="44"/>
      <c r="BIZ91" s="44"/>
      <c r="BJA91" s="44"/>
      <c r="BJB91" s="44"/>
      <c r="BJC91" s="44"/>
      <c r="BJD91" s="44"/>
      <c r="BJE91" s="44"/>
      <c r="BJF91" s="44"/>
      <c r="BJG91" s="44"/>
      <c r="BJH91" s="44"/>
      <c r="BJI91" s="44"/>
      <c r="BJJ91" s="44"/>
      <c r="BJK91" s="44"/>
      <c r="BJL91" s="44"/>
      <c r="BJM91" s="44"/>
      <c r="BJN91" s="44"/>
      <c r="BJO91" s="44"/>
      <c r="BJP91" s="44"/>
      <c r="BJQ91" s="44"/>
      <c r="BJR91" s="44"/>
      <c r="BJS91" s="44"/>
      <c r="BJT91" s="44"/>
      <c r="BJU91" s="44"/>
      <c r="BJV91" s="44"/>
      <c r="BJW91" s="44"/>
      <c r="BJX91" s="44"/>
      <c r="BJY91" s="44"/>
      <c r="BJZ91" s="44"/>
      <c r="BKA91" s="44"/>
      <c r="BKB91" s="44"/>
      <c r="BKC91" s="44"/>
      <c r="BKD91" s="44"/>
      <c r="BKE91" s="44"/>
      <c r="BKF91" s="44"/>
      <c r="BKG91" s="44"/>
      <c r="BKH91" s="44"/>
      <c r="BKI91" s="44"/>
      <c r="BKJ91" s="44"/>
      <c r="BKK91" s="44"/>
      <c r="BKL91" s="44"/>
      <c r="BKM91" s="44"/>
      <c r="BKN91" s="44"/>
      <c r="BKO91" s="44"/>
      <c r="BKP91" s="44"/>
      <c r="BKQ91" s="44"/>
      <c r="BKR91" s="44"/>
      <c r="BKS91" s="44"/>
      <c r="BKT91" s="44"/>
      <c r="BKU91" s="44"/>
      <c r="BKV91" s="44"/>
      <c r="BKW91" s="44"/>
      <c r="BKX91" s="44"/>
      <c r="BKY91" s="44"/>
      <c r="BKZ91" s="44"/>
      <c r="BLA91" s="44"/>
      <c r="BLB91" s="44"/>
      <c r="BLC91" s="44"/>
      <c r="BLD91" s="44"/>
      <c r="BLE91" s="44"/>
      <c r="BLF91" s="44"/>
      <c r="BLG91" s="44"/>
      <c r="BLH91" s="44"/>
      <c r="BLI91" s="44"/>
      <c r="BLJ91" s="44"/>
      <c r="BLK91" s="44"/>
      <c r="BLL91" s="44"/>
      <c r="BLM91" s="44"/>
      <c r="BLN91" s="44"/>
      <c r="BLO91" s="44"/>
      <c r="BLP91" s="44"/>
      <c r="BLQ91" s="44"/>
      <c r="BLR91" s="44"/>
      <c r="BLS91" s="44"/>
      <c r="BLT91" s="44"/>
      <c r="BLU91" s="44"/>
      <c r="BLV91" s="44"/>
      <c r="BLW91" s="44"/>
      <c r="BLX91" s="44"/>
      <c r="BLY91" s="44"/>
      <c r="BLZ91" s="44"/>
      <c r="BMA91" s="44"/>
      <c r="BMB91" s="44"/>
      <c r="BMC91" s="44"/>
      <c r="BMD91" s="44"/>
      <c r="BME91" s="44"/>
      <c r="BMF91" s="44"/>
      <c r="BMG91" s="44"/>
      <c r="BMH91" s="44"/>
      <c r="BMI91" s="44"/>
      <c r="BMJ91" s="44"/>
      <c r="BMK91" s="44"/>
      <c r="BML91" s="44"/>
      <c r="BMM91" s="44"/>
      <c r="BMN91" s="44"/>
      <c r="BMO91" s="44"/>
      <c r="BMP91" s="44"/>
      <c r="BMQ91" s="44"/>
      <c r="BMR91" s="44"/>
      <c r="BMS91" s="44"/>
      <c r="BMT91" s="44"/>
      <c r="BMU91" s="44"/>
      <c r="BMV91" s="44"/>
      <c r="BMW91" s="44"/>
      <c r="BMX91" s="44"/>
      <c r="BMY91" s="44"/>
      <c r="BMZ91" s="44"/>
      <c r="BNA91" s="44"/>
      <c r="BNB91" s="44"/>
      <c r="BNC91" s="44"/>
      <c r="BND91" s="44"/>
      <c r="BNE91" s="44"/>
      <c r="BNF91" s="44"/>
      <c r="BNG91" s="44"/>
      <c r="BNH91" s="44"/>
      <c r="BNI91" s="44"/>
      <c r="BNJ91" s="44"/>
      <c r="BNK91" s="44"/>
      <c r="BNL91" s="44"/>
      <c r="BNM91" s="44"/>
      <c r="BNN91" s="44"/>
      <c r="BNO91" s="44"/>
      <c r="BNP91" s="44"/>
      <c r="BNQ91" s="44"/>
      <c r="BNR91" s="44"/>
      <c r="BNS91" s="44"/>
      <c r="BNT91" s="44"/>
      <c r="BNU91" s="44"/>
      <c r="BNV91" s="44"/>
      <c r="BNW91" s="44"/>
      <c r="BNX91" s="44"/>
      <c r="BNY91" s="44"/>
      <c r="BNZ91" s="44"/>
      <c r="BOA91" s="44"/>
      <c r="BOB91" s="44"/>
      <c r="BOC91" s="44"/>
      <c r="BOD91" s="44"/>
      <c r="BOE91" s="44"/>
      <c r="BOF91" s="44"/>
      <c r="BOG91" s="44"/>
      <c r="BOH91" s="44"/>
      <c r="BOI91" s="44"/>
      <c r="BOJ91" s="44"/>
      <c r="BOK91" s="44"/>
      <c r="BOL91" s="44"/>
      <c r="BOM91" s="44"/>
      <c r="BON91" s="44"/>
      <c r="BOO91" s="44"/>
      <c r="BOP91" s="44"/>
      <c r="BOQ91" s="44"/>
      <c r="BOR91" s="44"/>
      <c r="BOS91" s="44"/>
      <c r="BOT91" s="44"/>
      <c r="BOU91" s="44"/>
      <c r="BOV91" s="44"/>
      <c r="BOW91" s="44"/>
      <c r="BOX91" s="44"/>
      <c r="BOY91" s="44"/>
      <c r="BOZ91" s="44"/>
      <c r="BPA91" s="44"/>
      <c r="BPB91" s="44"/>
      <c r="BPC91" s="44"/>
      <c r="BPD91" s="44"/>
      <c r="BPE91" s="44"/>
      <c r="BPF91" s="44"/>
      <c r="BPG91" s="44"/>
      <c r="BPH91" s="44"/>
      <c r="BPI91" s="44"/>
      <c r="BPJ91" s="44"/>
      <c r="BPK91" s="44"/>
      <c r="BPL91" s="44"/>
      <c r="BPM91" s="44"/>
      <c r="BPN91" s="44"/>
      <c r="BPO91" s="44"/>
      <c r="BPP91" s="44"/>
      <c r="BPQ91" s="44"/>
      <c r="BPR91" s="44"/>
      <c r="BPS91" s="44"/>
      <c r="BPT91" s="44"/>
      <c r="BPU91" s="44"/>
      <c r="BPV91" s="44"/>
      <c r="BPW91" s="44"/>
      <c r="BPX91" s="44"/>
      <c r="BPY91" s="44"/>
      <c r="BPZ91" s="44"/>
      <c r="BQA91" s="44"/>
      <c r="BQB91" s="44"/>
      <c r="BQC91" s="44"/>
      <c r="BQD91" s="44"/>
      <c r="BQE91" s="44"/>
      <c r="BQF91" s="44"/>
      <c r="BQG91" s="44"/>
      <c r="BQH91" s="44"/>
      <c r="BQI91" s="44"/>
      <c r="BQJ91" s="44"/>
      <c r="BQK91" s="44"/>
      <c r="BQL91" s="44"/>
      <c r="BQM91" s="44"/>
      <c r="BQN91" s="44"/>
      <c r="BQO91" s="44"/>
      <c r="BQP91" s="44"/>
      <c r="BQQ91" s="44"/>
      <c r="BQR91" s="44"/>
      <c r="BQS91" s="44"/>
      <c r="BQT91" s="44"/>
      <c r="BQU91" s="44"/>
      <c r="BQV91" s="44"/>
      <c r="BQW91" s="44"/>
      <c r="BQX91" s="44"/>
      <c r="BQY91" s="44"/>
      <c r="BQZ91" s="44"/>
      <c r="BRA91" s="44"/>
      <c r="BRB91" s="44"/>
      <c r="BRC91" s="44"/>
      <c r="BRD91" s="44"/>
      <c r="BRE91" s="44"/>
      <c r="BRF91" s="44"/>
      <c r="BRG91" s="44"/>
      <c r="BRH91" s="44"/>
      <c r="BRI91" s="44"/>
      <c r="BRJ91" s="44"/>
      <c r="BRK91" s="44"/>
      <c r="BRL91" s="44"/>
      <c r="BRM91" s="44"/>
      <c r="BRN91" s="44"/>
      <c r="BRO91" s="44"/>
      <c r="BRP91" s="44"/>
      <c r="BRQ91" s="44"/>
      <c r="BRR91" s="44"/>
      <c r="BRS91" s="44"/>
      <c r="BRT91" s="44"/>
      <c r="BRU91" s="44"/>
      <c r="BRV91" s="44"/>
      <c r="BRW91" s="44"/>
      <c r="BRX91" s="44"/>
      <c r="BRY91" s="44"/>
      <c r="BRZ91" s="44"/>
      <c r="BSA91" s="44"/>
      <c r="BSB91" s="44"/>
      <c r="BSC91" s="44"/>
      <c r="BSD91" s="44"/>
      <c r="BSE91" s="44"/>
      <c r="BSF91" s="44"/>
      <c r="BSG91" s="44"/>
      <c r="BSH91" s="44"/>
      <c r="BSI91" s="44"/>
      <c r="BSJ91" s="44"/>
      <c r="BSK91" s="44"/>
      <c r="BSL91" s="44"/>
      <c r="BSM91" s="44"/>
      <c r="BSN91" s="44"/>
      <c r="BSO91" s="44"/>
      <c r="BSP91" s="44"/>
      <c r="BSQ91" s="44"/>
      <c r="BSR91" s="44"/>
      <c r="BSS91" s="44"/>
      <c r="BST91" s="44"/>
      <c r="BSU91" s="44"/>
      <c r="BSV91" s="44"/>
      <c r="BSW91" s="44"/>
      <c r="BSX91" s="44"/>
      <c r="BSY91" s="44"/>
      <c r="BSZ91" s="44"/>
      <c r="BTA91" s="44"/>
      <c r="BTB91" s="44"/>
      <c r="BTC91" s="44"/>
      <c r="BTD91" s="44"/>
      <c r="BTE91" s="44"/>
      <c r="BTF91" s="44"/>
      <c r="BTG91" s="44"/>
      <c r="BTH91" s="44"/>
      <c r="BTI91" s="44"/>
      <c r="BTJ91" s="44"/>
      <c r="BTK91" s="44"/>
      <c r="BTL91" s="44"/>
      <c r="BTM91" s="44"/>
      <c r="BTN91" s="44"/>
      <c r="BTO91" s="44"/>
      <c r="BTP91" s="44"/>
      <c r="BTQ91" s="44"/>
      <c r="BTR91" s="44"/>
      <c r="BTS91" s="44"/>
      <c r="BTT91" s="44"/>
      <c r="BTU91" s="44"/>
      <c r="BTV91" s="44"/>
      <c r="BTW91" s="44"/>
      <c r="BTX91" s="44"/>
      <c r="BTY91" s="44"/>
      <c r="BTZ91" s="44"/>
      <c r="BUA91" s="44"/>
      <c r="BUB91" s="44"/>
      <c r="BUC91" s="44"/>
      <c r="BUD91" s="44"/>
      <c r="BUE91" s="44"/>
      <c r="BUF91" s="44"/>
      <c r="BUG91" s="44"/>
      <c r="BUH91" s="44"/>
      <c r="BUI91" s="44"/>
      <c r="BUJ91" s="44"/>
      <c r="BUK91" s="44"/>
      <c r="BUL91" s="44"/>
      <c r="BUM91" s="44"/>
      <c r="BUN91" s="44"/>
      <c r="BUO91" s="44"/>
      <c r="BUP91" s="44"/>
      <c r="BUQ91" s="44"/>
      <c r="BUR91" s="44"/>
      <c r="BUS91" s="44"/>
      <c r="BUT91" s="44"/>
      <c r="BUU91" s="44"/>
      <c r="BUV91" s="44"/>
      <c r="BUW91" s="44"/>
      <c r="BUX91" s="44"/>
      <c r="BUY91" s="44"/>
      <c r="BUZ91" s="44"/>
      <c r="BVA91" s="44"/>
      <c r="BVB91" s="44"/>
      <c r="BVC91" s="44"/>
      <c r="BVD91" s="44"/>
      <c r="BVE91" s="44"/>
      <c r="BVF91" s="44"/>
      <c r="BVG91" s="44"/>
      <c r="BVH91" s="44"/>
      <c r="BVI91" s="44"/>
      <c r="BVJ91" s="44"/>
      <c r="BVK91" s="44"/>
      <c r="BVL91" s="44"/>
      <c r="BVM91" s="44"/>
      <c r="BVN91" s="44"/>
      <c r="BVO91" s="44"/>
      <c r="BVP91" s="44"/>
      <c r="BVQ91" s="44"/>
      <c r="BVR91" s="44"/>
      <c r="BVS91" s="44"/>
      <c r="BVT91" s="44"/>
      <c r="BVU91" s="44"/>
      <c r="BVV91" s="44"/>
      <c r="BVW91" s="44"/>
      <c r="BVX91" s="44"/>
      <c r="BVY91" s="44"/>
      <c r="BVZ91" s="44"/>
      <c r="BWA91" s="44"/>
      <c r="BWB91" s="44"/>
      <c r="BWC91" s="44"/>
      <c r="BWD91" s="44"/>
      <c r="BWE91" s="44"/>
      <c r="BWF91" s="44"/>
      <c r="BWG91" s="44"/>
      <c r="BWH91" s="44"/>
      <c r="BWI91" s="44"/>
      <c r="BWJ91" s="44"/>
      <c r="BWK91" s="44"/>
      <c r="BWL91" s="44"/>
      <c r="BWM91" s="44"/>
      <c r="BWN91" s="44"/>
      <c r="BWO91" s="44"/>
      <c r="BWP91" s="44"/>
      <c r="BWQ91" s="44"/>
      <c r="BWR91" s="44"/>
      <c r="BWS91" s="44"/>
      <c r="BWT91" s="44"/>
      <c r="BWU91" s="44"/>
      <c r="BWV91" s="44"/>
      <c r="BWW91" s="44"/>
      <c r="BWX91" s="44"/>
      <c r="BWY91" s="44"/>
      <c r="BWZ91" s="44"/>
      <c r="BXA91" s="44"/>
      <c r="BXB91" s="44"/>
      <c r="BXC91" s="44"/>
      <c r="BXD91" s="44"/>
      <c r="BXE91" s="44"/>
      <c r="BXF91" s="44"/>
      <c r="BXG91" s="44"/>
      <c r="BXH91" s="44"/>
      <c r="BXI91" s="44"/>
      <c r="BXJ91" s="44"/>
      <c r="BXK91" s="44"/>
      <c r="BXL91" s="44"/>
      <c r="BXM91" s="44"/>
      <c r="BXN91" s="44"/>
      <c r="BXO91" s="44"/>
      <c r="BXP91" s="44"/>
      <c r="BXQ91" s="44"/>
      <c r="BXR91" s="44"/>
      <c r="BXS91" s="44"/>
      <c r="BXT91" s="44"/>
      <c r="BXU91" s="44"/>
      <c r="BXV91" s="44"/>
      <c r="BXW91" s="44"/>
      <c r="BXX91" s="44"/>
      <c r="BXY91" s="44"/>
      <c r="BXZ91" s="44"/>
      <c r="BYA91" s="44"/>
      <c r="BYB91" s="44"/>
      <c r="BYC91" s="44"/>
      <c r="BYD91" s="44"/>
      <c r="BYE91" s="44"/>
      <c r="BYF91" s="44"/>
      <c r="BYG91" s="44"/>
      <c r="BYH91" s="44"/>
      <c r="BYI91" s="44"/>
      <c r="BYJ91" s="44"/>
      <c r="BYK91" s="44"/>
      <c r="BYL91" s="44"/>
      <c r="BYM91" s="44"/>
      <c r="BYN91" s="44"/>
      <c r="BYO91" s="44"/>
      <c r="BYP91" s="44"/>
      <c r="BYQ91" s="44"/>
      <c r="BYR91" s="44"/>
      <c r="BYS91" s="44"/>
      <c r="BYT91" s="44"/>
      <c r="BYU91" s="44"/>
      <c r="BYV91" s="44"/>
      <c r="BYW91" s="44"/>
      <c r="BYX91" s="44"/>
      <c r="BYY91" s="44"/>
      <c r="BYZ91" s="44"/>
      <c r="BZA91" s="44"/>
      <c r="BZB91" s="44"/>
      <c r="BZC91" s="44"/>
      <c r="BZD91" s="44"/>
      <c r="BZE91" s="44"/>
      <c r="BZF91" s="44"/>
      <c r="BZG91" s="44"/>
      <c r="BZH91" s="44"/>
      <c r="BZI91" s="44"/>
      <c r="BZJ91" s="44"/>
      <c r="BZK91" s="44"/>
      <c r="BZL91" s="44"/>
      <c r="BZM91" s="44"/>
      <c r="BZN91" s="44"/>
      <c r="BZO91" s="44"/>
      <c r="BZP91" s="44"/>
      <c r="BZQ91" s="44"/>
      <c r="BZR91" s="44"/>
      <c r="BZS91" s="44"/>
      <c r="BZT91" s="44"/>
      <c r="BZU91" s="44"/>
      <c r="BZV91" s="44"/>
      <c r="BZW91" s="44"/>
      <c r="BZX91" s="44"/>
      <c r="BZY91" s="44"/>
      <c r="BZZ91" s="44"/>
      <c r="CAA91" s="44"/>
      <c r="CAB91" s="44"/>
      <c r="CAC91" s="44"/>
      <c r="CAD91" s="44"/>
      <c r="CAE91" s="44"/>
      <c r="CAF91" s="44"/>
      <c r="CAG91" s="44"/>
      <c r="CAH91" s="44"/>
      <c r="CAI91" s="44"/>
      <c r="CAJ91" s="44"/>
      <c r="CAK91" s="44"/>
      <c r="CAL91" s="44"/>
      <c r="CAM91" s="44"/>
      <c r="CAN91" s="44"/>
      <c r="CAO91" s="44"/>
      <c r="CAP91" s="44"/>
      <c r="CAQ91" s="44"/>
      <c r="CAR91" s="44"/>
      <c r="CAS91" s="44"/>
      <c r="CAT91" s="44"/>
      <c r="CAU91" s="44"/>
      <c r="CAV91" s="44"/>
      <c r="CAW91" s="44"/>
      <c r="CAX91" s="44"/>
      <c r="CAY91" s="44"/>
      <c r="CAZ91" s="44"/>
      <c r="CBA91" s="44"/>
      <c r="CBB91" s="44"/>
      <c r="CBC91" s="44"/>
      <c r="CBD91" s="44"/>
      <c r="CBE91" s="44"/>
      <c r="CBF91" s="44"/>
      <c r="CBG91" s="44"/>
      <c r="CBH91" s="44"/>
      <c r="CBI91" s="44"/>
      <c r="CBJ91" s="44"/>
      <c r="CBK91" s="44"/>
      <c r="CBL91" s="44"/>
      <c r="CBM91" s="44"/>
      <c r="CBN91" s="44"/>
      <c r="CBO91" s="44"/>
      <c r="CBP91" s="44"/>
      <c r="CBQ91" s="44"/>
      <c r="CBR91" s="44"/>
      <c r="CBS91" s="44"/>
      <c r="CBT91" s="44"/>
      <c r="CBU91" s="44"/>
      <c r="CBV91" s="44"/>
      <c r="CBW91" s="44"/>
      <c r="CBX91" s="44"/>
      <c r="CBY91" s="44"/>
      <c r="CBZ91" s="44"/>
      <c r="CCA91" s="44"/>
      <c r="CCB91" s="44"/>
      <c r="CCC91" s="44"/>
      <c r="CCD91" s="44"/>
      <c r="CCE91" s="44"/>
      <c r="CCF91" s="44"/>
      <c r="CCG91" s="44"/>
      <c r="CCH91" s="44"/>
      <c r="CCI91" s="44"/>
      <c r="CCJ91" s="44"/>
      <c r="CCK91" s="44"/>
      <c r="CCL91" s="44"/>
      <c r="CCM91" s="44"/>
      <c r="CCN91" s="44"/>
      <c r="CCO91" s="44"/>
      <c r="CCP91" s="44"/>
      <c r="CCQ91" s="44"/>
      <c r="CCR91" s="44"/>
      <c r="CCS91" s="44"/>
      <c r="CCT91" s="44"/>
      <c r="CCU91" s="44"/>
      <c r="CCV91" s="44"/>
      <c r="CCW91" s="44"/>
      <c r="CCX91" s="44"/>
      <c r="CCY91" s="44"/>
      <c r="CCZ91" s="44"/>
      <c r="CDA91" s="44"/>
      <c r="CDB91" s="44"/>
      <c r="CDC91" s="44"/>
      <c r="CDD91" s="44"/>
      <c r="CDE91" s="44"/>
      <c r="CDF91" s="44"/>
      <c r="CDG91" s="44"/>
      <c r="CDH91" s="44"/>
      <c r="CDI91" s="44"/>
      <c r="CDJ91" s="44"/>
      <c r="CDK91" s="44"/>
      <c r="CDL91" s="44"/>
      <c r="CDM91" s="44"/>
      <c r="CDN91" s="44"/>
      <c r="CDO91" s="44"/>
      <c r="CDP91" s="44"/>
      <c r="CDQ91" s="44"/>
      <c r="CDR91" s="44"/>
      <c r="CDS91" s="44"/>
      <c r="CDT91" s="44"/>
      <c r="CDU91" s="44"/>
      <c r="CDV91" s="44"/>
      <c r="CDW91" s="44"/>
      <c r="CDX91" s="44"/>
      <c r="CDY91" s="44"/>
      <c r="CDZ91" s="44"/>
      <c r="CEA91" s="44"/>
      <c r="CEB91" s="44"/>
      <c r="CEC91" s="44"/>
      <c r="CED91" s="44"/>
      <c r="CEE91" s="44"/>
      <c r="CEF91" s="44"/>
      <c r="CEG91" s="44"/>
      <c r="CEH91" s="44"/>
      <c r="CEI91" s="44"/>
      <c r="CEJ91" s="44"/>
      <c r="CEK91" s="44"/>
      <c r="CEL91" s="44"/>
      <c r="CEM91" s="44"/>
      <c r="CEN91" s="44"/>
      <c r="CEO91" s="44"/>
      <c r="CEP91" s="44"/>
      <c r="CEQ91" s="44"/>
      <c r="CER91" s="44"/>
      <c r="CES91" s="44"/>
      <c r="CET91" s="44"/>
      <c r="CEU91" s="44"/>
      <c r="CEV91" s="44"/>
      <c r="CEW91" s="44"/>
      <c r="CEX91" s="44"/>
      <c r="CEY91" s="44"/>
      <c r="CEZ91" s="44"/>
      <c r="CFA91" s="44"/>
      <c r="CFB91" s="44"/>
      <c r="CFC91" s="44"/>
      <c r="CFD91" s="44"/>
      <c r="CFE91" s="44"/>
      <c r="CFF91" s="44"/>
      <c r="CFG91" s="44"/>
      <c r="CFH91" s="44"/>
      <c r="CFI91" s="44"/>
      <c r="CFJ91" s="44"/>
      <c r="CFK91" s="44"/>
      <c r="CFL91" s="44"/>
      <c r="CFM91" s="44"/>
      <c r="CFN91" s="44"/>
      <c r="CFO91" s="44"/>
      <c r="CFP91" s="44"/>
      <c r="CFQ91" s="44"/>
      <c r="CFR91" s="44"/>
      <c r="CFS91" s="44"/>
      <c r="CFT91" s="44"/>
      <c r="CFU91" s="44"/>
      <c r="CFV91" s="44"/>
      <c r="CFW91" s="44"/>
      <c r="CFX91" s="44"/>
      <c r="CFY91" s="44"/>
      <c r="CFZ91" s="44"/>
      <c r="CGA91" s="44"/>
      <c r="CGB91" s="44"/>
      <c r="CGC91" s="44"/>
      <c r="CGD91" s="44"/>
      <c r="CGE91" s="44"/>
      <c r="CGF91" s="44"/>
      <c r="CGG91" s="44"/>
      <c r="CGH91" s="44"/>
      <c r="CGI91" s="44"/>
      <c r="CGJ91" s="44"/>
      <c r="CGK91" s="44"/>
      <c r="CGL91" s="44"/>
      <c r="CGM91" s="44"/>
      <c r="CGN91" s="44"/>
      <c r="CGO91" s="44"/>
      <c r="CGP91" s="44"/>
      <c r="CGQ91" s="44"/>
      <c r="CGR91" s="44"/>
      <c r="CGS91" s="44"/>
      <c r="CGT91" s="44"/>
      <c r="CGU91" s="44"/>
      <c r="CGV91" s="44"/>
      <c r="CGW91" s="44"/>
      <c r="CGX91" s="44"/>
      <c r="CGY91" s="44"/>
      <c r="CGZ91" s="44"/>
      <c r="CHA91" s="44"/>
      <c r="CHB91" s="44"/>
      <c r="CHC91" s="44"/>
      <c r="CHD91" s="44"/>
      <c r="CHE91" s="44"/>
      <c r="CHF91" s="44"/>
      <c r="CHG91" s="44"/>
      <c r="CHH91" s="44"/>
      <c r="CHI91" s="44"/>
      <c r="CHJ91" s="44"/>
      <c r="CHK91" s="44"/>
      <c r="CHL91" s="44"/>
      <c r="CHM91" s="44"/>
      <c r="CHN91" s="44"/>
      <c r="CHO91" s="44"/>
      <c r="CHP91" s="44"/>
      <c r="CHQ91" s="44"/>
      <c r="CHR91" s="44"/>
      <c r="CHS91" s="44"/>
      <c r="CHT91" s="44"/>
      <c r="CHU91" s="44"/>
      <c r="CHV91" s="44"/>
      <c r="CHW91" s="44"/>
      <c r="CHX91" s="44"/>
      <c r="CHY91" s="44"/>
      <c r="CHZ91" s="44"/>
      <c r="CIA91" s="44"/>
      <c r="CIB91" s="44"/>
      <c r="CIC91" s="44"/>
      <c r="CID91" s="44"/>
      <c r="CIE91" s="44"/>
      <c r="CIF91" s="44"/>
      <c r="CIG91" s="44"/>
      <c r="CIH91" s="44"/>
      <c r="CII91" s="44"/>
      <c r="CIJ91" s="44"/>
      <c r="CIK91" s="44"/>
      <c r="CIL91" s="44"/>
      <c r="CIM91" s="44"/>
      <c r="CIN91" s="44"/>
      <c r="CIO91" s="44"/>
      <c r="CIP91" s="44"/>
      <c r="CIQ91" s="44"/>
      <c r="CIR91" s="44"/>
      <c r="CIS91" s="44"/>
      <c r="CIT91" s="44"/>
      <c r="CIU91" s="44"/>
      <c r="CIV91" s="44"/>
      <c r="CIW91" s="44"/>
      <c r="CIX91" s="44"/>
      <c r="CIY91" s="44"/>
      <c r="CIZ91" s="44"/>
      <c r="CJA91" s="44"/>
      <c r="CJB91" s="44"/>
      <c r="CJC91" s="44"/>
      <c r="CJD91" s="44"/>
      <c r="CJE91" s="44"/>
      <c r="CJF91" s="44"/>
      <c r="CJG91" s="44"/>
      <c r="CJH91" s="44"/>
      <c r="CJI91" s="44"/>
      <c r="CJJ91" s="44"/>
      <c r="CJK91" s="44"/>
      <c r="CJL91" s="44"/>
      <c r="CJM91" s="44"/>
      <c r="CJN91" s="44"/>
      <c r="CJO91" s="44"/>
      <c r="CJP91" s="44"/>
      <c r="CJQ91" s="44"/>
      <c r="CJR91" s="44"/>
      <c r="CJS91" s="44"/>
      <c r="CJT91" s="44"/>
      <c r="CJU91" s="44"/>
      <c r="CJV91" s="44"/>
      <c r="CJW91" s="44"/>
      <c r="CJX91" s="44"/>
      <c r="CJY91" s="44"/>
      <c r="CJZ91" s="44"/>
      <c r="CKA91" s="44"/>
      <c r="CKB91" s="44"/>
      <c r="CKC91" s="44"/>
      <c r="CKD91" s="44"/>
      <c r="CKE91" s="44"/>
      <c r="CKF91" s="44"/>
      <c r="CKG91" s="44"/>
      <c r="CKH91" s="44"/>
      <c r="CKI91" s="44"/>
      <c r="CKJ91" s="44"/>
      <c r="CKK91" s="44"/>
      <c r="CKL91" s="44"/>
      <c r="CKM91" s="44"/>
      <c r="CKN91" s="44"/>
      <c r="CKO91" s="44"/>
      <c r="CKP91" s="44"/>
      <c r="CKQ91" s="44"/>
      <c r="CKR91" s="44"/>
      <c r="CKS91" s="44"/>
      <c r="CKT91" s="44"/>
      <c r="CKU91" s="44"/>
      <c r="CKV91" s="44"/>
      <c r="CKW91" s="44"/>
      <c r="CKX91" s="44"/>
      <c r="CKY91" s="44"/>
      <c r="CKZ91" s="44"/>
      <c r="CLA91" s="44"/>
      <c r="CLB91" s="44"/>
      <c r="CLC91" s="44"/>
      <c r="CLD91" s="44"/>
      <c r="CLE91" s="44"/>
      <c r="CLF91" s="44"/>
      <c r="CLG91" s="44"/>
      <c r="CLH91" s="44"/>
      <c r="CLI91" s="44"/>
      <c r="CLJ91" s="44"/>
      <c r="CLK91" s="44"/>
      <c r="CLL91" s="44"/>
      <c r="CLM91" s="44"/>
      <c r="CLN91" s="44"/>
      <c r="CLO91" s="44"/>
      <c r="CLP91" s="44"/>
      <c r="CLQ91" s="44"/>
      <c r="CLR91" s="44"/>
      <c r="CLS91" s="44"/>
      <c r="CLT91" s="44"/>
      <c r="CLU91" s="44"/>
      <c r="CLV91" s="44"/>
      <c r="CLW91" s="44"/>
      <c r="CLX91" s="44"/>
      <c r="CLY91" s="44"/>
      <c r="CLZ91" s="44"/>
      <c r="CMA91" s="44"/>
      <c r="CMB91" s="44"/>
      <c r="CMC91" s="44"/>
      <c r="CMD91" s="44"/>
      <c r="CME91" s="44"/>
      <c r="CMF91" s="44"/>
      <c r="CMG91" s="44"/>
      <c r="CMH91" s="44"/>
      <c r="CMI91" s="44"/>
      <c r="CMJ91" s="44"/>
      <c r="CMK91" s="44"/>
      <c r="CML91" s="44"/>
      <c r="CMM91" s="44"/>
      <c r="CMN91" s="44"/>
      <c r="CMO91" s="44"/>
      <c r="CMP91" s="44"/>
      <c r="CMQ91" s="44"/>
      <c r="CMR91" s="44"/>
      <c r="CMS91" s="44"/>
      <c r="CMT91" s="44"/>
      <c r="CMU91" s="44"/>
      <c r="CMV91" s="44"/>
      <c r="CMW91" s="44"/>
      <c r="CMX91" s="44"/>
      <c r="CMY91" s="44"/>
      <c r="CMZ91" s="44"/>
      <c r="CNA91" s="44"/>
      <c r="CNB91" s="44"/>
      <c r="CNC91" s="44"/>
      <c r="CND91" s="44"/>
      <c r="CNE91" s="44"/>
      <c r="CNF91" s="44"/>
      <c r="CNG91" s="44"/>
      <c r="CNH91" s="44"/>
      <c r="CNI91" s="44"/>
      <c r="CNJ91" s="44"/>
      <c r="CNK91" s="44"/>
      <c r="CNL91" s="44"/>
      <c r="CNM91" s="44"/>
      <c r="CNN91" s="44"/>
      <c r="CNO91" s="44"/>
      <c r="CNP91" s="44"/>
      <c r="CNQ91" s="44"/>
      <c r="CNR91" s="44"/>
      <c r="CNS91" s="44"/>
      <c r="CNT91" s="44"/>
      <c r="CNU91" s="44"/>
      <c r="CNV91" s="44"/>
      <c r="CNW91" s="44"/>
      <c r="CNX91" s="44"/>
      <c r="CNY91" s="44"/>
      <c r="CNZ91" s="44"/>
      <c r="COA91" s="44"/>
      <c r="COB91" s="44"/>
      <c r="COC91" s="44"/>
      <c r="COD91" s="44"/>
      <c r="COE91" s="44"/>
      <c r="COF91" s="44"/>
      <c r="COG91" s="44"/>
      <c r="COH91" s="44"/>
      <c r="COI91" s="44"/>
      <c r="COJ91" s="44"/>
      <c r="COK91" s="44"/>
      <c r="COL91" s="44"/>
      <c r="COM91" s="44"/>
      <c r="CON91" s="44"/>
      <c r="COO91" s="44"/>
      <c r="COP91" s="44"/>
      <c r="COQ91" s="44"/>
      <c r="COR91" s="44"/>
      <c r="COS91" s="44"/>
      <c r="COT91" s="44"/>
      <c r="COU91" s="44"/>
      <c r="COV91" s="44"/>
      <c r="COW91" s="44"/>
      <c r="COX91" s="44"/>
      <c r="COY91" s="44"/>
      <c r="COZ91" s="44"/>
      <c r="CPA91" s="44"/>
      <c r="CPB91" s="44"/>
      <c r="CPC91" s="44"/>
      <c r="CPD91" s="44"/>
      <c r="CPE91" s="44"/>
      <c r="CPF91" s="44"/>
      <c r="CPG91" s="44"/>
      <c r="CPH91" s="44"/>
      <c r="CPI91" s="44"/>
      <c r="CPJ91" s="44"/>
      <c r="CPK91" s="44"/>
      <c r="CPL91" s="44"/>
      <c r="CPM91" s="44"/>
      <c r="CPN91" s="44"/>
      <c r="CPO91" s="44"/>
      <c r="CPP91" s="44"/>
      <c r="CPQ91" s="44"/>
      <c r="CPR91" s="44"/>
      <c r="CPS91" s="44"/>
      <c r="CPT91" s="44"/>
      <c r="CPU91" s="44"/>
      <c r="CPV91" s="44"/>
      <c r="CPW91" s="44"/>
      <c r="CPX91" s="44"/>
      <c r="CPY91" s="44"/>
      <c r="CPZ91" s="44"/>
      <c r="CQA91" s="44"/>
      <c r="CQB91" s="44"/>
      <c r="CQC91" s="44"/>
      <c r="CQD91" s="44"/>
      <c r="CQE91" s="44"/>
      <c r="CQF91" s="44"/>
      <c r="CQG91" s="44"/>
      <c r="CQH91" s="44"/>
      <c r="CQI91" s="44"/>
      <c r="CQJ91" s="44"/>
      <c r="CQK91" s="44"/>
      <c r="CQL91" s="44"/>
      <c r="CQM91" s="44"/>
      <c r="CQN91" s="44"/>
      <c r="CQO91" s="44"/>
      <c r="CQP91" s="44"/>
      <c r="CQQ91" s="44"/>
      <c r="CQR91" s="44"/>
      <c r="CQS91" s="44"/>
      <c r="CQT91" s="44"/>
      <c r="CQU91" s="44"/>
      <c r="CQV91" s="44"/>
      <c r="CQW91" s="44"/>
      <c r="CQX91" s="44"/>
      <c r="CQY91" s="44"/>
      <c r="CQZ91" s="44"/>
      <c r="CRA91" s="44"/>
      <c r="CRB91" s="44"/>
      <c r="CRC91" s="44"/>
      <c r="CRD91" s="44"/>
      <c r="CRE91" s="44"/>
      <c r="CRF91" s="44"/>
      <c r="CRG91" s="44"/>
      <c r="CRH91" s="44"/>
      <c r="CRI91" s="44"/>
      <c r="CRJ91" s="44"/>
      <c r="CRK91" s="44"/>
      <c r="CRL91" s="44"/>
      <c r="CRM91" s="44"/>
      <c r="CRN91" s="44"/>
      <c r="CRO91" s="44"/>
      <c r="CRP91" s="44"/>
      <c r="CRQ91" s="44"/>
      <c r="CRR91" s="44"/>
      <c r="CRS91" s="44"/>
      <c r="CRT91" s="44"/>
      <c r="CRU91" s="44"/>
      <c r="CRV91" s="44"/>
      <c r="CRW91" s="44"/>
      <c r="CRX91" s="44"/>
      <c r="CRY91" s="44"/>
      <c r="CRZ91" s="44"/>
      <c r="CSA91" s="44"/>
      <c r="CSB91" s="44"/>
      <c r="CSC91" s="44"/>
      <c r="CSD91" s="44"/>
      <c r="CSE91" s="44"/>
      <c r="CSF91" s="44"/>
      <c r="CSG91" s="44"/>
      <c r="CSH91" s="44"/>
      <c r="CSI91" s="44"/>
      <c r="CSJ91" s="44"/>
      <c r="CSK91" s="44"/>
      <c r="CSL91" s="44"/>
      <c r="CSM91" s="44"/>
      <c r="CSN91" s="44"/>
      <c r="CSO91" s="44"/>
      <c r="CSP91" s="44"/>
      <c r="CSQ91" s="44"/>
      <c r="CSR91" s="44"/>
      <c r="CSS91" s="44"/>
      <c r="CST91" s="44"/>
      <c r="CSU91" s="44"/>
      <c r="CSV91" s="44"/>
      <c r="CSW91" s="44"/>
      <c r="CSX91" s="44"/>
      <c r="CSY91" s="44"/>
      <c r="CSZ91" s="44"/>
      <c r="CTA91" s="44"/>
      <c r="CTB91" s="44"/>
      <c r="CTC91" s="44"/>
      <c r="CTD91" s="44"/>
      <c r="CTE91" s="44"/>
      <c r="CTF91" s="44"/>
      <c r="CTG91" s="44"/>
      <c r="CTH91" s="44"/>
      <c r="CTI91" s="44"/>
      <c r="CTJ91" s="44"/>
      <c r="CTK91" s="44"/>
      <c r="CTL91" s="44"/>
      <c r="CTM91" s="44"/>
      <c r="CTN91" s="44"/>
      <c r="CTO91" s="44"/>
      <c r="CTP91" s="44"/>
      <c r="CTQ91" s="44"/>
      <c r="CTR91" s="44"/>
      <c r="CTS91" s="44"/>
      <c r="CTT91" s="44"/>
      <c r="CTU91" s="44"/>
      <c r="CTV91" s="44"/>
      <c r="CTW91" s="44"/>
      <c r="CTX91" s="44"/>
      <c r="CTY91" s="44"/>
      <c r="CTZ91" s="44"/>
      <c r="CUA91" s="44"/>
      <c r="CUB91" s="44"/>
      <c r="CUC91" s="44"/>
      <c r="CUD91" s="44"/>
      <c r="CUE91" s="44"/>
      <c r="CUF91" s="44"/>
      <c r="CUG91" s="44"/>
      <c r="CUH91" s="44"/>
      <c r="CUI91" s="44"/>
      <c r="CUJ91" s="44"/>
      <c r="CUK91" s="44"/>
      <c r="CUL91" s="44"/>
      <c r="CUM91" s="44"/>
      <c r="CUN91" s="44"/>
      <c r="CUO91" s="44"/>
      <c r="CUP91" s="44"/>
      <c r="CUQ91" s="44"/>
      <c r="CUR91" s="44"/>
      <c r="CUS91" s="44"/>
      <c r="CUT91" s="44"/>
      <c r="CUU91" s="44"/>
      <c r="CUV91" s="44"/>
      <c r="CUW91" s="44"/>
      <c r="CUX91" s="44"/>
      <c r="CUY91" s="44"/>
      <c r="CUZ91" s="44"/>
      <c r="CVA91" s="44"/>
      <c r="CVB91" s="44"/>
      <c r="CVC91" s="44"/>
      <c r="CVD91" s="44"/>
      <c r="CVE91" s="44"/>
      <c r="CVF91" s="44"/>
      <c r="CVG91" s="44"/>
      <c r="CVH91" s="44"/>
      <c r="CVI91" s="44"/>
      <c r="CVJ91" s="44"/>
      <c r="CVK91" s="44"/>
      <c r="CVL91" s="44"/>
      <c r="CVM91" s="44"/>
      <c r="CVN91" s="44"/>
      <c r="CVO91" s="44"/>
      <c r="CVP91" s="44"/>
      <c r="CVQ91" s="44"/>
      <c r="CVR91" s="44"/>
      <c r="CVS91" s="44"/>
      <c r="CVT91" s="44"/>
      <c r="CVU91" s="44"/>
      <c r="CVV91" s="44"/>
      <c r="CVW91" s="44"/>
      <c r="CVX91" s="44"/>
      <c r="CVY91" s="44"/>
      <c r="CVZ91" s="44"/>
      <c r="CWA91" s="44"/>
      <c r="CWB91" s="44"/>
      <c r="CWC91" s="44"/>
      <c r="CWD91" s="44"/>
      <c r="CWE91" s="44"/>
      <c r="CWF91" s="44"/>
      <c r="CWG91" s="44"/>
      <c r="CWH91" s="44"/>
      <c r="CWI91" s="44"/>
      <c r="CWJ91" s="44"/>
      <c r="CWK91" s="44"/>
      <c r="CWL91" s="44"/>
      <c r="CWM91" s="44"/>
      <c r="CWN91" s="44"/>
      <c r="CWO91" s="44"/>
      <c r="CWP91" s="44"/>
      <c r="CWQ91" s="44"/>
      <c r="CWR91" s="44"/>
      <c r="CWS91" s="44"/>
      <c r="CWT91" s="44"/>
      <c r="CWU91" s="44"/>
      <c r="CWV91" s="44"/>
      <c r="CWW91" s="44"/>
      <c r="CWX91" s="44"/>
      <c r="CWY91" s="44"/>
      <c r="CWZ91" s="44"/>
      <c r="CXA91" s="44"/>
      <c r="CXB91" s="44"/>
      <c r="CXC91" s="44"/>
      <c r="CXD91" s="44"/>
      <c r="CXE91" s="44"/>
      <c r="CXF91" s="44"/>
      <c r="CXG91" s="44"/>
      <c r="CXH91" s="44"/>
      <c r="CXI91" s="44"/>
      <c r="CXJ91" s="44"/>
      <c r="CXK91" s="44"/>
      <c r="CXL91" s="44"/>
      <c r="CXM91" s="44"/>
      <c r="CXN91" s="44"/>
      <c r="CXO91" s="44"/>
      <c r="CXP91" s="44"/>
      <c r="CXQ91" s="44"/>
      <c r="CXR91" s="44"/>
      <c r="CXS91" s="44"/>
      <c r="CXT91" s="44"/>
      <c r="CXU91" s="44"/>
      <c r="CXV91" s="44"/>
      <c r="CXW91" s="44"/>
      <c r="CXX91" s="44"/>
      <c r="CXY91" s="44"/>
      <c r="CXZ91" s="44"/>
      <c r="CYA91" s="44"/>
      <c r="CYB91" s="44"/>
      <c r="CYC91" s="44"/>
      <c r="CYD91" s="44"/>
      <c r="CYE91" s="44"/>
      <c r="CYF91" s="44"/>
      <c r="CYG91" s="44"/>
      <c r="CYH91" s="44"/>
      <c r="CYI91" s="44"/>
      <c r="CYJ91" s="44"/>
      <c r="CYK91" s="44"/>
      <c r="CYL91" s="44"/>
      <c r="CYM91" s="44"/>
      <c r="CYN91" s="44"/>
      <c r="CYO91" s="44"/>
      <c r="CYP91" s="44"/>
      <c r="CYQ91" s="44"/>
      <c r="CYR91" s="44"/>
      <c r="CYS91" s="44"/>
      <c r="CYT91" s="44"/>
      <c r="CYU91" s="44"/>
      <c r="CYV91" s="44"/>
      <c r="CYW91" s="44"/>
      <c r="CYX91" s="44"/>
      <c r="CYY91" s="44"/>
      <c r="CYZ91" s="44"/>
      <c r="CZA91" s="44"/>
      <c r="CZB91" s="44"/>
      <c r="CZC91" s="44"/>
      <c r="CZD91" s="44"/>
      <c r="CZE91" s="44"/>
      <c r="CZF91" s="44"/>
      <c r="CZG91" s="44"/>
      <c r="CZH91" s="44"/>
      <c r="CZI91" s="44"/>
      <c r="CZJ91" s="44"/>
      <c r="CZK91" s="44"/>
      <c r="CZL91" s="44"/>
      <c r="CZM91" s="44"/>
      <c r="CZN91" s="44"/>
      <c r="CZO91" s="44"/>
      <c r="CZP91" s="44"/>
      <c r="CZQ91" s="44"/>
      <c r="CZR91" s="44"/>
      <c r="CZS91" s="44"/>
      <c r="CZT91" s="44"/>
      <c r="CZU91" s="44"/>
      <c r="CZV91" s="44"/>
      <c r="CZW91" s="44"/>
      <c r="CZX91" s="44"/>
      <c r="CZY91" s="44"/>
      <c r="CZZ91" s="44"/>
      <c r="DAA91" s="44"/>
      <c r="DAB91" s="44"/>
      <c r="DAC91" s="44"/>
      <c r="DAD91" s="44"/>
      <c r="DAE91" s="44"/>
      <c r="DAF91" s="44"/>
      <c r="DAG91" s="44"/>
      <c r="DAH91" s="44"/>
      <c r="DAI91" s="44"/>
      <c r="DAJ91" s="44"/>
      <c r="DAK91" s="44"/>
      <c r="DAL91" s="44"/>
      <c r="DAM91" s="44"/>
      <c r="DAN91" s="44"/>
      <c r="DAO91" s="44"/>
      <c r="DAP91" s="44"/>
      <c r="DAQ91" s="44"/>
      <c r="DAR91" s="44"/>
      <c r="DAS91" s="44"/>
      <c r="DAT91" s="44"/>
      <c r="DAU91" s="44"/>
      <c r="DAV91" s="44"/>
      <c r="DAW91" s="44"/>
      <c r="DAX91" s="44"/>
      <c r="DAY91" s="44"/>
      <c r="DAZ91" s="44"/>
      <c r="DBA91" s="44"/>
      <c r="DBB91" s="44"/>
      <c r="DBC91" s="44"/>
      <c r="DBD91" s="44"/>
      <c r="DBE91" s="44"/>
      <c r="DBF91" s="44"/>
      <c r="DBG91" s="44"/>
      <c r="DBH91" s="44"/>
      <c r="DBI91" s="44"/>
      <c r="DBJ91" s="44"/>
      <c r="DBK91" s="44"/>
      <c r="DBL91" s="44"/>
      <c r="DBM91" s="44"/>
      <c r="DBN91" s="44"/>
      <c r="DBO91" s="44"/>
      <c r="DBP91" s="44"/>
      <c r="DBQ91" s="44"/>
      <c r="DBR91" s="44"/>
      <c r="DBS91" s="44"/>
      <c r="DBT91" s="44"/>
      <c r="DBU91" s="44"/>
      <c r="DBV91" s="44"/>
      <c r="DBW91" s="44"/>
      <c r="DBX91" s="44"/>
      <c r="DBY91" s="44"/>
      <c r="DBZ91" s="44"/>
      <c r="DCA91" s="44"/>
      <c r="DCB91" s="44"/>
      <c r="DCC91" s="44"/>
      <c r="DCD91" s="44"/>
      <c r="DCE91" s="44"/>
      <c r="DCF91" s="44"/>
      <c r="DCG91" s="44"/>
      <c r="DCH91" s="44"/>
      <c r="DCI91" s="44"/>
      <c r="DCJ91" s="44"/>
      <c r="DCK91" s="44"/>
      <c r="DCL91" s="44"/>
      <c r="DCM91" s="44"/>
      <c r="DCN91" s="44"/>
      <c r="DCO91" s="44"/>
      <c r="DCP91" s="44"/>
      <c r="DCQ91" s="44"/>
      <c r="DCR91" s="44"/>
      <c r="DCS91" s="44"/>
      <c r="DCT91" s="44"/>
      <c r="DCU91" s="44"/>
      <c r="DCV91" s="44"/>
      <c r="DCW91" s="44"/>
      <c r="DCX91" s="44"/>
      <c r="DCY91" s="44"/>
      <c r="DCZ91" s="44"/>
      <c r="DDA91" s="44"/>
      <c r="DDB91" s="44"/>
      <c r="DDC91" s="44"/>
      <c r="DDD91" s="44"/>
      <c r="DDE91" s="44"/>
      <c r="DDF91" s="44"/>
      <c r="DDG91" s="44"/>
      <c r="DDH91" s="44"/>
      <c r="DDI91" s="44"/>
      <c r="DDJ91" s="44"/>
      <c r="DDK91" s="44"/>
      <c r="DDL91" s="44"/>
      <c r="DDM91" s="44"/>
      <c r="DDN91" s="44"/>
      <c r="DDO91" s="44"/>
      <c r="DDP91" s="44"/>
      <c r="DDQ91" s="44"/>
      <c r="DDR91" s="44"/>
      <c r="DDS91" s="44"/>
      <c r="DDT91" s="44"/>
      <c r="DDU91" s="44"/>
      <c r="DDV91" s="44"/>
      <c r="DDW91" s="44"/>
      <c r="DDX91" s="44"/>
      <c r="DDY91" s="44"/>
      <c r="DDZ91" s="44"/>
      <c r="DEA91" s="44"/>
      <c r="DEB91" s="44"/>
      <c r="DEC91" s="44"/>
      <c r="DED91" s="44"/>
      <c r="DEE91" s="44"/>
      <c r="DEF91" s="44"/>
      <c r="DEG91" s="44"/>
      <c r="DEH91" s="44"/>
      <c r="DEI91" s="44"/>
      <c r="DEJ91" s="44"/>
      <c r="DEK91" s="44"/>
      <c r="DEL91" s="44"/>
      <c r="DEM91" s="44"/>
      <c r="DEN91" s="44"/>
      <c r="DEO91" s="44"/>
      <c r="DEP91" s="44"/>
      <c r="DEQ91" s="44"/>
      <c r="DER91" s="44"/>
      <c r="DES91" s="44"/>
      <c r="DET91" s="44"/>
      <c r="DEU91" s="44"/>
      <c r="DEV91" s="44"/>
      <c r="DEW91" s="44"/>
      <c r="DEX91" s="44"/>
      <c r="DEY91" s="44"/>
      <c r="DEZ91" s="44"/>
      <c r="DFA91" s="44"/>
      <c r="DFB91" s="44"/>
      <c r="DFC91" s="44"/>
      <c r="DFD91" s="44"/>
      <c r="DFE91" s="44"/>
      <c r="DFF91" s="44"/>
      <c r="DFG91" s="44"/>
      <c r="DFH91" s="44"/>
      <c r="DFI91" s="44"/>
      <c r="DFJ91" s="44"/>
      <c r="DFK91" s="44"/>
      <c r="DFL91" s="44"/>
      <c r="DFM91" s="44"/>
      <c r="DFN91" s="44"/>
      <c r="DFO91" s="44"/>
      <c r="DFP91" s="44"/>
      <c r="DFQ91" s="44"/>
      <c r="DFR91" s="44"/>
      <c r="DFS91" s="44"/>
      <c r="DFT91" s="44"/>
      <c r="DFU91" s="44"/>
      <c r="DFV91" s="44"/>
      <c r="DFW91" s="44"/>
      <c r="DFX91" s="44"/>
      <c r="DFY91" s="44"/>
      <c r="DFZ91" s="44"/>
      <c r="DGA91" s="44"/>
      <c r="DGB91" s="44"/>
      <c r="DGC91" s="44"/>
      <c r="DGD91" s="44"/>
      <c r="DGE91" s="44"/>
      <c r="DGF91" s="44"/>
      <c r="DGG91" s="44"/>
      <c r="DGH91" s="44"/>
      <c r="DGI91" s="44"/>
      <c r="DGJ91" s="44"/>
      <c r="DGK91" s="44"/>
      <c r="DGL91" s="44"/>
      <c r="DGM91" s="44"/>
      <c r="DGN91" s="44"/>
      <c r="DGO91" s="44"/>
      <c r="DGP91" s="44"/>
      <c r="DGQ91" s="44"/>
      <c r="DGR91" s="44"/>
      <c r="DGS91" s="44"/>
      <c r="DGT91" s="44"/>
      <c r="DGU91" s="44"/>
      <c r="DGV91" s="44"/>
      <c r="DGW91" s="44"/>
      <c r="DGX91" s="44"/>
      <c r="DGY91" s="44"/>
      <c r="DGZ91" s="44"/>
      <c r="DHA91" s="44"/>
      <c r="DHB91" s="44"/>
      <c r="DHC91" s="44"/>
      <c r="DHD91" s="44"/>
      <c r="DHE91" s="44"/>
      <c r="DHF91" s="44"/>
      <c r="DHG91" s="44"/>
      <c r="DHH91" s="44"/>
      <c r="DHI91" s="44"/>
      <c r="DHJ91" s="44"/>
      <c r="DHK91" s="44"/>
      <c r="DHL91" s="44"/>
      <c r="DHM91" s="44"/>
      <c r="DHN91" s="44"/>
      <c r="DHO91" s="44"/>
      <c r="DHP91" s="44"/>
      <c r="DHQ91" s="44"/>
      <c r="DHR91" s="44"/>
      <c r="DHS91" s="44"/>
      <c r="DHT91" s="44"/>
      <c r="DHU91" s="44"/>
      <c r="DHV91" s="44"/>
      <c r="DHW91" s="44"/>
      <c r="DHX91" s="44"/>
      <c r="DHY91" s="44"/>
      <c r="DHZ91" s="44"/>
      <c r="DIA91" s="44"/>
      <c r="DIB91" s="44"/>
      <c r="DIC91" s="44"/>
      <c r="DID91" s="44"/>
      <c r="DIE91" s="44"/>
      <c r="DIF91" s="44"/>
      <c r="DIG91" s="44"/>
      <c r="DIH91" s="44"/>
      <c r="DII91" s="44"/>
      <c r="DIJ91" s="44"/>
      <c r="DIK91" s="44"/>
      <c r="DIL91" s="44"/>
      <c r="DIM91" s="44"/>
      <c r="DIN91" s="44"/>
      <c r="DIO91" s="44"/>
      <c r="DIP91" s="44"/>
      <c r="DIQ91" s="44"/>
      <c r="DIR91" s="44"/>
      <c r="DIS91" s="44"/>
      <c r="DIT91" s="44"/>
      <c r="DIU91" s="44"/>
      <c r="DIV91" s="44"/>
      <c r="DIW91" s="44"/>
      <c r="DIX91" s="44"/>
      <c r="DIY91" s="44"/>
      <c r="DIZ91" s="44"/>
      <c r="DJA91" s="44"/>
      <c r="DJB91" s="44"/>
      <c r="DJC91" s="44"/>
      <c r="DJD91" s="44"/>
      <c r="DJE91" s="44"/>
      <c r="DJF91" s="44"/>
      <c r="DJG91" s="44"/>
      <c r="DJH91" s="44"/>
      <c r="DJI91" s="44"/>
      <c r="DJJ91" s="44"/>
      <c r="DJK91" s="44"/>
      <c r="DJL91" s="44"/>
      <c r="DJM91" s="44"/>
      <c r="DJN91" s="44"/>
      <c r="DJO91" s="44"/>
      <c r="DJP91" s="44"/>
      <c r="DJQ91" s="44"/>
      <c r="DJR91" s="44"/>
      <c r="DJS91" s="44"/>
      <c r="DJT91" s="44"/>
      <c r="DJU91" s="44"/>
      <c r="DJV91" s="44"/>
      <c r="DJW91" s="44"/>
      <c r="DJX91" s="44"/>
      <c r="DJY91" s="44"/>
      <c r="DJZ91" s="44"/>
      <c r="DKA91" s="44"/>
      <c r="DKB91" s="44"/>
      <c r="DKC91" s="44"/>
      <c r="DKD91" s="44"/>
      <c r="DKE91" s="44"/>
      <c r="DKF91" s="44"/>
      <c r="DKG91" s="44"/>
      <c r="DKH91" s="44"/>
      <c r="DKI91" s="44"/>
      <c r="DKJ91" s="44"/>
      <c r="DKK91" s="44"/>
      <c r="DKL91" s="44"/>
      <c r="DKM91" s="44"/>
      <c r="DKN91" s="44"/>
      <c r="DKO91" s="44"/>
      <c r="DKP91" s="44"/>
      <c r="DKQ91" s="44"/>
      <c r="DKR91" s="44"/>
      <c r="DKS91" s="44"/>
      <c r="DKT91" s="44"/>
      <c r="DKU91" s="44"/>
      <c r="DKV91" s="44"/>
      <c r="DKW91" s="44"/>
      <c r="DKX91" s="44"/>
      <c r="DKY91" s="44"/>
      <c r="DKZ91" s="44"/>
      <c r="DLA91" s="44"/>
      <c r="DLB91" s="44"/>
      <c r="DLC91" s="44"/>
      <c r="DLD91" s="44"/>
      <c r="DLE91" s="44"/>
      <c r="DLF91" s="44"/>
      <c r="DLG91" s="44"/>
      <c r="DLH91" s="44"/>
      <c r="DLI91" s="44"/>
      <c r="DLJ91" s="44"/>
      <c r="DLK91" s="44"/>
      <c r="DLL91" s="44"/>
      <c r="DLM91" s="44"/>
      <c r="DLN91" s="44"/>
      <c r="DLO91" s="44"/>
      <c r="DLP91" s="44"/>
      <c r="DLQ91" s="44"/>
      <c r="DLR91" s="44"/>
      <c r="DLS91" s="44"/>
      <c r="DLT91" s="44"/>
      <c r="DLU91" s="44"/>
      <c r="DLV91" s="44"/>
      <c r="DLW91" s="44"/>
      <c r="DLX91" s="44"/>
      <c r="DLY91" s="44"/>
      <c r="DLZ91" s="44"/>
      <c r="DMA91" s="44"/>
      <c r="DMB91" s="44"/>
      <c r="DMC91" s="44"/>
      <c r="DMD91" s="44"/>
      <c r="DME91" s="44"/>
      <c r="DMF91" s="44"/>
      <c r="DMG91" s="44"/>
      <c r="DMH91" s="44"/>
      <c r="DMI91" s="44"/>
      <c r="DMJ91" s="44"/>
      <c r="DMK91" s="44"/>
      <c r="DML91" s="44"/>
      <c r="DMM91" s="44"/>
      <c r="DMN91" s="44"/>
      <c r="DMO91" s="44"/>
      <c r="DMP91" s="44"/>
      <c r="DMQ91" s="44"/>
      <c r="DMR91" s="44"/>
      <c r="DMS91" s="44"/>
      <c r="DMT91" s="44"/>
      <c r="DMU91" s="44"/>
      <c r="DMV91" s="44"/>
      <c r="DMW91" s="44"/>
      <c r="DMX91" s="44"/>
      <c r="DMY91" s="44"/>
      <c r="DMZ91" s="44"/>
      <c r="DNA91" s="44"/>
      <c r="DNB91" s="44"/>
      <c r="DNC91" s="44"/>
      <c r="DND91" s="44"/>
      <c r="DNE91" s="44"/>
      <c r="DNF91" s="44"/>
      <c r="DNG91" s="44"/>
      <c r="DNH91" s="44"/>
      <c r="DNI91" s="44"/>
      <c r="DNJ91" s="44"/>
      <c r="DNK91" s="44"/>
      <c r="DNL91" s="44"/>
      <c r="DNM91" s="44"/>
      <c r="DNN91" s="44"/>
      <c r="DNO91" s="44"/>
      <c r="DNP91" s="44"/>
      <c r="DNQ91" s="44"/>
      <c r="DNR91" s="44"/>
      <c r="DNS91" s="44"/>
      <c r="DNT91" s="44"/>
      <c r="DNU91" s="44"/>
      <c r="DNV91" s="44"/>
      <c r="DNW91" s="44"/>
      <c r="DNX91" s="44"/>
      <c r="DNY91" s="44"/>
      <c r="DNZ91" s="44"/>
      <c r="DOA91" s="44"/>
      <c r="DOB91" s="44"/>
      <c r="DOC91" s="44"/>
      <c r="DOD91" s="44"/>
      <c r="DOE91" s="44"/>
      <c r="DOF91" s="44"/>
      <c r="DOG91" s="44"/>
      <c r="DOH91" s="44"/>
      <c r="DOI91" s="44"/>
      <c r="DOJ91" s="44"/>
      <c r="DOK91" s="44"/>
      <c r="DOL91" s="44"/>
      <c r="DOM91" s="44"/>
      <c r="DON91" s="44"/>
      <c r="DOO91" s="44"/>
      <c r="DOP91" s="44"/>
      <c r="DOQ91" s="44"/>
      <c r="DOR91" s="44"/>
      <c r="DOS91" s="44"/>
      <c r="DOT91" s="44"/>
      <c r="DOU91" s="44"/>
      <c r="DOV91" s="44"/>
      <c r="DOW91" s="44"/>
      <c r="DOX91" s="44"/>
      <c r="DOY91" s="44"/>
      <c r="DOZ91" s="44"/>
      <c r="DPA91" s="44"/>
      <c r="DPB91" s="44"/>
      <c r="DPC91" s="44"/>
      <c r="DPD91" s="44"/>
      <c r="DPE91" s="44"/>
      <c r="DPF91" s="44"/>
      <c r="DPG91" s="44"/>
      <c r="DPH91" s="44"/>
      <c r="DPI91" s="44"/>
      <c r="DPJ91" s="44"/>
      <c r="DPK91" s="44"/>
      <c r="DPL91" s="44"/>
      <c r="DPM91" s="44"/>
      <c r="DPN91" s="44"/>
      <c r="DPO91" s="44"/>
      <c r="DPP91" s="44"/>
      <c r="DPQ91" s="44"/>
      <c r="DPR91" s="44"/>
      <c r="DPS91" s="44"/>
      <c r="DPT91" s="44"/>
      <c r="DPU91" s="44"/>
      <c r="DPV91" s="44"/>
      <c r="DPW91" s="44"/>
      <c r="DPX91" s="44"/>
      <c r="DPY91" s="44"/>
      <c r="DPZ91" s="44"/>
      <c r="DQA91" s="44"/>
      <c r="DQB91" s="44"/>
      <c r="DQC91" s="44"/>
      <c r="DQD91" s="44"/>
      <c r="DQE91" s="44"/>
      <c r="DQF91" s="44"/>
      <c r="DQG91" s="44"/>
      <c r="DQH91" s="44"/>
      <c r="DQI91" s="44"/>
      <c r="DQJ91" s="44"/>
      <c r="DQK91" s="44"/>
      <c r="DQL91" s="44"/>
      <c r="DQM91" s="44"/>
      <c r="DQN91" s="44"/>
      <c r="DQO91" s="44"/>
      <c r="DQP91" s="44"/>
      <c r="DQQ91" s="44"/>
      <c r="DQR91" s="44"/>
      <c r="DQS91" s="44"/>
      <c r="DQT91" s="44"/>
      <c r="DQU91" s="44"/>
      <c r="DQV91" s="44"/>
      <c r="DQW91" s="44"/>
      <c r="DQX91" s="44"/>
      <c r="DQY91" s="44"/>
      <c r="DQZ91" s="44"/>
      <c r="DRA91" s="44"/>
      <c r="DRB91" s="44"/>
      <c r="DRC91" s="44"/>
      <c r="DRD91" s="44"/>
      <c r="DRE91" s="44"/>
      <c r="DRF91" s="44"/>
      <c r="DRG91" s="44"/>
      <c r="DRH91" s="44"/>
      <c r="DRI91" s="44"/>
      <c r="DRJ91" s="44"/>
      <c r="DRK91" s="44"/>
      <c r="DRL91" s="44"/>
      <c r="DRM91" s="44"/>
      <c r="DRN91" s="44"/>
      <c r="DRO91" s="44"/>
      <c r="DRP91" s="44"/>
      <c r="DRQ91" s="44"/>
      <c r="DRR91" s="44"/>
      <c r="DRS91" s="44"/>
      <c r="DRT91" s="44"/>
      <c r="DRU91" s="44"/>
      <c r="DRV91" s="44"/>
      <c r="DRW91" s="44"/>
      <c r="DRX91" s="44"/>
      <c r="DRY91" s="44"/>
      <c r="DRZ91" s="44"/>
      <c r="DSA91" s="44"/>
      <c r="DSB91" s="44"/>
      <c r="DSC91" s="44"/>
      <c r="DSD91" s="44"/>
      <c r="DSE91" s="44"/>
      <c r="DSF91" s="44"/>
      <c r="DSG91" s="44"/>
      <c r="DSH91" s="44"/>
      <c r="DSI91" s="44"/>
      <c r="DSJ91" s="44"/>
      <c r="DSK91" s="44"/>
      <c r="DSL91" s="44"/>
      <c r="DSM91" s="44"/>
      <c r="DSN91" s="44"/>
      <c r="DSO91" s="44"/>
      <c r="DSP91" s="44"/>
      <c r="DSQ91" s="44"/>
      <c r="DSR91" s="44"/>
      <c r="DSS91" s="44"/>
      <c r="DST91" s="44"/>
      <c r="DSU91" s="44"/>
      <c r="DSV91" s="44"/>
      <c r="DSW91" s="44"/>
      <c r="DSX91" s="44"/>
      <c r="DSY91" s="44"/>
      <c r="DSZ91" s="44"/>
      <c r="DTA91" s="44"/>
      <c r="DTB91" s="44"/>
      <c r="DTC91" s="44"/>
      <c r="DTD91" s="44"/>
      <c r="DTE91" s="44"/>
      <c r="DTF91" s="44"/>
      <c r="DTG91" s="44"/>
      <c r="DTH91" s="44"/>
      <c r="DTI91" s="44"/>
      <c r="DTJ91" s="44"/>
      <c r="DTK91" s="44"/>
      <c r="DTL91" s="44"/>
      <c r="DTM91" s="44"/>
      <c r="DTN91" s="44"/>
      <c r="DTO91" s="44"/>
      <c r="DTP91" s="44"/>
      <c r="DTQ91" s="44"/>
      <c r="DTR91" s="44"/>
      <c r="DTS91" s="44"/>
      <c r="DTT91" s="44"/>
      <c r="DTU91" s="44"/>
      <c r="DTV91" s="44"/>
      <c r="DTW91" s="44"/>
      <c r="DTX91" s="44"/>
      <c r="DTY91" s="44"/>
      <c r="DTZ91" s="44"/>
      <c r="DUA91" s="44"/>
      <c r="DUB91" s="44"/>
      <c r="DUC91" s="44"/>
      <c r="DUD91" s="44"/>
      <c r="DUE91" s="44"/>
      <c r="DUF91" s="44"/>
      <c r="DUG91" s="44"/>
      <c r="DUH91" s="44"/>
      <c r="DUI91" s="44"/>
      <c r="DUJ91" s="44"/>
      <c r="DUK91" s="44"/>
      <c r="DUL91" s="44"/>
      <c r="DUM91" s="44"/>
      <c r="DUN91" s="44"/>
      <c r="DUO91" s="44"/>
      <c r="DUP91" s="44"/>
      <c r="DUQ91" s="44"/>
      <c r="DUR91" s="44"/>
      <c r="DUS91" s="44"/>
      <c r="DUT91" s="44"/>
      <c r="DUU91" s="44"/>
      <c r="DUV91" s="44"/>
      <c r="DUW91" s="44"/>
      <c r="DUX91" s="44"/>
      <c r="DUY91" s="44"/>
      <c r="DUZ91" s="44"/>
      <c r="DVA91" s="44"/>
      <c r="DVB91" s="44"/>
      <c r="DVC91" s="44"/>
      <c r="DVD91" s="44"/>
      <c r="DVE91" s="44"/>
      <c r="DVF91" s="44"/>
      <c r="DVG91" s="44"/>
      <c r="DVH91" s="44"/>
      <c r="DVI91" s="44"/>
      <c r="DVJ91" s="44"/>
      <c r="DVK91" s="44"/>
      <c r="DVL91" s="44"/>
      <c r="DVM91" s="44"/>
      <c r="DVN91" s="44"/>
      <c r="DVO91" s="44"/>
      <c r="DVP91" s="44"/>
      <c r="DVQ91" s="44"/>
      <c r="DVR91" s="44"/>
      <c r="DVS91" s="44"/>
      <c r="DVT91" s="44"/>
      <c r="DVU91" s="44"/>
      <c r="DVV91" s="44"/>
      <c r="DVW91" s="44"/>
      <c r="DVX91" s="44"/>
      <c r="DVY91" s="44"/>
      <c r="DVZ91" s="44"/>
      <c r="DWA91" s="44"/>
      <c r="DWB91" s="44"/>
      <c r="DWC91" s="44"/>
      <c r="DWD91" s="44"/>
      <c r="DWE91" s="44"/>
      <c r="DWF91" s="44"/>
      <c r="DWG91" s="44"/>
      <c r="DWH91" s="44"/>
      <c r="DWI91" s="44"/>
      <c r="DWJ91" s="44"/>
      <c r="DWK91" s="44"/>
      <c r="DWL91" s="44"/>
      <c r="DWM91" s="44"/>
      <c r="DWN91" s="44"/>
      <c r="DWO91" s="44"/>
      <c r="DWP91" s="44"/>
      <c r="DWQ91" s="44"/>
      <c r="DWR91" s="44"/>
      <c r="DWS91" s="44"/>
      <c r="DWT91" s="44"/>
      <c r="DWU91" s="44"/>
      <c r="DWV91" s="44"/>
      <c r="DWW91" s="44"/>
      <c r="DWX91" s="44"/>
      <c r="DWY91" s="44"/>
      <c r="DWZ91" s="44"/>
      <c r="DXA91" s="44"/>
      <c r="DXB91" s="44"/>
      <c r="DXC91" s="44"/>
      <c r="DXD91" s="44"/>
      <c r="DXE91" s="44"/>
      <c r="DXF91" s="44"/>
      <c r="DXG91" s="44"/>
      <c r="DXH91" s="44"/>
      <c r="DXI91" s="44"/>
      <c r="DXJ91" s="44"/>
      <c r="DXK91" s="44"/>
      <c r="DXL91" s="44"/>
      <c r="DXM91" s="44"/>
      <c r="DXN91" s="44"/>
      <c r="DXO91" s="44"/>
      <c r="DXP91" s="44"/>
      <c r="DXQ91" s="44"/>
      <c r="DXR91" s="44"/>
      <c r="DXS91" s="44"/>
      <c r="DXT91" s="44"/>
      <c r="DXU91" s="44"/>
      <c r="DXV91" s="44"/>
      <c r="DXW91" s="44"/>
      <c r="DXX91" s="44"/>
      <c r="DXY91" s="44"/>
      <c r="DXZ91" s="44"/>
      <c r="DYA91" s="44"/>
      <c r="DYB91" s="44"/>
      <c r="DYC91" s="44"/>
      <c r="DYD91" s="44"/>
      <c r="DYE91" s="44"/>
      <c r="DYF91" s="44"/>
      <c r="DYG91" s="44"/>
      <c r="DYH91" s="44"/>
      <c r="DYI91" s="44"/>
      <c r="DYJ91" s="44"/>
      <c r="DYK91" s="44"/>
      <c r="DYL91" s="44"/>
      <c r="DYM91" s="44"/>
      <c r="DYN91" s="44"/>
      <c r="DYO91" s="44"/>
      <c r="DYP91" s="44"/>
      <c r="DYQ91" s="44"/>
      <c r="DYR91" s="44"/>
      <c r="DYS91" s="44"/>
      <c r="DYT91" s="44"/>
      <c r="DYU91" s="44"/>
      <c r="DYV91" s="44"/>
      <c r="DYW91" s="44"/>
      <c r="DYX91" s="44"/>
      <c r="DYY91" s="44"/>
      <c r="DYZ91" s="44"/>
      <c r="DZA91" s="44"/>
      <c r="DZB91" s="44"/>
      <c r="DZC91" s="44"/>
      <c r="DZD91" s="44"/>
      <c r="DZE91" s="44"/>
      <c r="DZF91" s="44"/>
      <c r="DZG91" s="44"/>
      <c r="DZH91" s="44"/>
      <c r="DZI91" s="44"/>
      <c r="DZJ91" s="44"/>
      <c r="DZK91" s="44"/>
      <c r="DZL91" s="44"/>
      <c r="DZM91" s="44"/>
      <c r="DZN91" s="44"/>
      <c r="DZO91" s="44"/>
      <c r="DZP91" s="44"/>
      <c r="DZQ91" s="44"/>
      <c r="DZR91" s="44"/>
      <c r="DZS91" s="44"/>
      <c r="DZT91" s="44"/>
      <c r="DZU91" s="44"/>
      <c r="DZV91" s="44"/>
      <c r="DZW91" s="44"/>
      <c r="DZX91" s="44"/>
      <c r="DZY91" s="44"/>
      <c r="DZZ91" s="44"/>
      <c r="EAA91" s="44"/>
      <c r="EAB91" s="44"/>
      <c r="EAC91" s="44"/>
      <c r="EAD91" s="44"/>
      <c r="EAE91" s="44"/>
      <c r="EAF91" s="44"/>
      <c r="EAG91" s="44"/>
      <c r="EAH91" s="44"/>
      <c r="EAI91" s="44"/>
      <c r="EAJ91" s="44"/>
      <c r="EAK91" s="44"/>
      <c r="EAL91" s="44"/>
      <c r="EAM91" s="44"/>
      <c r="EAN91" s="44"/>
      <c r="EAO91" s="44"/>
      <c r="EAP91" s="44"/>
      <c r="EAQ91" s="44"/>
      <c r="EAR91" s="44"/>
      <c r="EAS91" s="44"/>
      <c r="EAT91" s="44"/>
      <c r="EAU91" s="44"/>
      <c r="EAV91" s="44"/>
      <c r="EAW91" s="44"/>
      <c r="EAX91" s="44"/>
      <c r="EAY91" s="44"/>
      <c r="EAZ91" s="44"/>
      <c r="EBA91" s="44"/>
      <c r="EBB91" s="44"/>
      <c r="EBC91" s="44"/>
      <c r="EBD91" s="44"/>
      <c r="EBE91" s="44"/>
      <c r="EBF91" s="44"/>
      <c r="EBG91" s="44"/>
      <c r="EBH91" s="44"/>
      <c r="EBI91" s="44"/>
      <c r="EBJ91" s="44"/>
      <c r="EBK91" s="44"/>
      <c r="EBL91" s="44"/>
      <c r="EBM91" s="44"/>
      <c r="EBN91" s="44"/>
      <c r="EBO91" s="44"/>
      <c r="EBP91" s="44"/>
      <c r="EBQ91" s="44"/>
      <c r="EBR91" s="44"/>
      <c r="EBS91" s="44"/>
      <c r="EBT91" s="44"/>
      <c r="EBU91" s="44"/>
      <c r="EBV91" s="44"/>
      <c r="EBW91" s="44"/>
      <c r="EBX91" s="44"/>
      <c r="EBY91" s="44"/>
      <c r="EBZ91" s="44"/>
      <c r="ECA91" s="44"/>
      <c r="ECB91" s="44"/>
      <c r="ECC91" s="44"/>
      <c r="ECD91" s="44"/>
      <c r="ECE91" s="44"/>
      <c r="ECF91" s="44"/>
      <c r="ECG91" s="44"/>
      <c r="ECH91" s="44"/>
      <c r="ECI91" s="44"/>
      <c r="ECJ91" s="44"/>
      <c r="ECK91" s="44"/>
      <c r="ECL91" s="44"/>
      <c r="ECM91" s="44"/>
      <c r="ECN91" s="44"/>
      <c r="ECO91" s="44"/>
      <c r="ECP91" s="44"/>
      <c r="ECQ91" s="44"/>
      <c r="ECR91" s="44"/>
      <c r="ECS91" s="44"/>
      <c r="ECT91" s="44"/>
      <c r="ECU91" s="44"/>
      <c r="ECV91" s="44"/>
      <c r="ECW91" s="44"/>
      <c r="ECX91" s="44"/>
      <c r="ECY91" s="44"/>
      <c r="ECZ91" s="44"/>
      <c r="EDA91" s="44"/>
      <c r="EDB91" s="44"/>
      <c r="EDC91" s="44"/>
      <c r="EDD91" s="44"/>
      <c r="EDE91" s="44"/>
      <c r="EDF91" s="44"/>
      <c r="EDG91" s="44"/>
      <c r="EDH91" s="44"/>
      <c r="EDI91" s="44"/>
      <c r="EDJ91" s="44"/>
      <c r="EDK91" s="44"/>
      <c r="EDL91" s="44"/>
      <c r="EDM91" s="44"/>
      <c r="EDN91" s="44"/>
      <c r="EDO91" s="44"/>
      <c r="EDP91" s="44"/>
      <c r="EDQ91" s="44"/>
      <c r="EDR91" s="44"/>
      <c r="EDS91" s="44"/>
      <c r="EDT91" s="44"/>
      <c r="EDU91" s="44"/>
      <c r="EDV91" s="44"/>
      <c r="EDW91" s="44"/>
      <c r="EDX91" s="44"/>
      <c r="EDY91" s="44"/>
      <c r="EDZ91" s="44"/>
      <c r="EEA91" s="44"/>
      <c r="EEB91" s="44"/>
      <c r="EEC91" s="44"/>
      <c r="EED91" s="44"/>
      <c r="EEE91" s="44"/>
      <c r="EEF91" s="44"/>
      <c r="EEG91" s="44"/>
      <c r="EEH91" s="44"/>
      <c r="EEI91" s="44"/>
      <c r="EEJ91" s="44"/>
      <c r="EEK91" s="44"/>
      <c r="EEL91" s="44"/>
      <c r="EEM91" s="44"/>
      <c r="EEN91" s="44"/>
      <c r="EEO91" s="44"/>
      <c r="EEP91" s="44"/>
      <c r="EEQ91" s="44"/>
      <c r="EER91" s="44"/>
      <c r="EES91" s="44"/>
      <c r="EET91" s="44"/>
      <c r="EEU91" s="44"/>
      <c r="EEV91" s="44"/>
      <c r="EEW91" s="44"/>
      <c r="EEX91" s="44"/>
      <c r="EEY91" s="44"/>
      <c r="EEZ91" s="44"/>
      <c r="EFA91" s="44"/>
      <c r="EFB91" s="44"/>
      <c r="EFC91" s="44"/>
      <c r="EFD91" s="44"/>
      <c r="EFE91" s="44"/>
      <c r="EFF91" s="44"/>
      <c r="EFG91" s="44"/>
      <c r="EFH91" s="44"/>
      <c r="EFI91" s="44"/>
      <c r="EFJ91" s="44"/>
      <c r="EFK91" s="44"/>
      <c r="EFL91" s="44"/>
      <c r="EFM91" s="44"/>
      <c r="EFN91" s="44"/>
      <c r="EFO91" s="44"/>
      <c r="EFP91" s="44"/>
      <c r="EFQ91" s="44"/>
      <c r="EFR91" s="44"/>
      <c r="EFS91" s="44"/>
      <c r="EFT91" s="44"/>
      <c r="EFU91" s="44"/>
      <c r="EFV91" s="44"/>
      <c r="EFW91" s="44"/>
      <c r="EFX91" s="44"/>
      <c r="EFY91" s="44"/>
      <c r="EFZ91" s="44"/>
      <c r="EGA91" s="44"/>
      <c r="EGB91" s="44"/>
      <c r="EGC91" s="44"/>
      <c r="EGD91" s="44"/>
      <c r="EGE91" s="44"/>
      <c r="EGF91" s="44"/>
      <c r="EGG91" s="44"/>
      <c r="EGH91" s="44"/>
      <c r="EGI91" s="44"/>
      <c r="EGJ91" s="44"/>
      <c r="EGK91" s="44"/>
      <c r="EGL91" s="44"/>
      <c r="EGM91" s="44"/>
      <c r="EGN91" s="44"/>
      <c r="EGO91" s="44"/>
      <c r="EGP91" s="44"/>
      <c r="EGQ91" s="44"/>
      <c r="EGR91" s="44"/>
      <c r="EGS91" s="44"/>
      <c r="EGT91" s="44"/>
      <c r="EGU91" s="44"/>
      <c r="EGV91" s="44"/>
      <c r="EGW91" s="44"/>
      <c r="EGX91" s="44"/>
      <c r="EGY91" s="44"/>
      <c r="EGZ91" s="44"/>
      <c r="EHA91" s="44"/>
      <c r="EHB91" s="44"/>
      <c r="EHC91" s="44"/>
      <c r="EHD91" s="44"/>
      <c r="EHE91" s="44"/>
      <c r="EHF91" s="44"/>
      <c r="EHG91" s="44"/>
      <c r="EHH91" s="44"/>
      <c r="EHI91" s="44"/>
      <c r="EHJ91" s="44"/>
      <c r="EHK91" s="44"/>
      <c r="EHL91" s="44"/>
      <c r="EHM91" s="44"/>
      <c r="EHN91" s="44"/>
      <c r="EHO91" s="44"/>
      <c r="EHP91" s="44"/>
      <c r="EHQ91" s="44"/>
      <c r="EHR91" s="44"/>
      <c r="EHS91" s="44"/>
      <c r="EHT91" s="44"/>
      <c r="EHU91" s="44"/>
      <c r="EHV91" s="44"/>
      <c r="EHW91" s="44"/>
      <c r="EHX91" s="44"/>
      <c r="EHY91" s="44"/>
      <c r="EHZ91" s="44"/>
      <c r="EIA91" s="44"/>
      <c r="EIB91" s="44"/>
      <c r="EIC91" s="44"/>
      <c r="EID91" s="44"/>
      <c r="EIE91" s="44"/>
      <c r="EIF91" s="44"/>
      <c r="EIG91" s="44"/>
      <c r="EIH91" s="44"/>
      <c r="EII91" s="44"/>
      <c r="EIJ91" s="44"/>
      <c r="EIK91" s="44"/>
      <c r="EIL91" s="44"/>
      <c r="EIM91" s="44"/>
      <c r="EIN91" s="44"/>
      <c r="EIO91" s="44"/>
      <c r="EIP91" s="44"/>
      <c r="EIQ91" s="44"/>
      <c r="EIR91" s="44"/>
      <c r="EIS91" s="44"/>
      <c r="EIT91" s="44"/>
      <c r="EIU91" s="44"/>
      <c r="EIV91" s="44"/>
      <c r="EIW91" s="44"/>
      <c r="EIX91" s="44"/>
      <c r="EIY91" s="44"/>
      <c r="EIZ91" s="44"/>
      <c r="EJA91" s="44"/>
      <c r="EJB91" s="44"/>
      <c r="EJC91" s="44"/>
      <c r="EJD91" s="44"/>
      <c r="EJE91" s="44"/>
      <c r="EJF91" s="44"/>
      <c r="EJG91" s="44"/>
      <c r="EJH91" s="44"/>
      <c r="EJI91" s="44"/>
      <c r="EJJ91" s="44"/>
      <c r="EJK91" s="44"/>
      <c r="EJL91" s="44"/>
      <c r="EJM91" s="44"/>
      <c r="EJN91" s="44"/>
      <c r="EJO91" s="44"/>
      <c r="EJP91" s="44"/>
      <c r="EJQ91" s="44"/>
      <c r="EJR91" s="44"/>
      <c r="EJS91" s="44"/>
      <c r="EJT91" s="44"/>
      <c r="EJU91" s="44"/>
      <c r="EJV91" s="44"/>
      <c r="EJW91" s="44"/>
      <c r="EJX91" s="44"/>
      <c r="EJY91" s="44"/>
      <c r="EJZ91" s="44"/>
      <c r="EKA91" s="44"/>
      <c r="EKB91" s="44"/>
      <c r="EKC91" s="44"/>
      <c r="EKD91" s="44"/>
      <c r="EKE91" s="44"/>
      <c r="EKF91" s="44"/>
      <c r="EKG91" s="44"/>
      <c r="EKH91" s="44"/>
      <c r="EKI91" s="44"/>
      <c r="EKJ91" s="44"/>
      <c r="EKK91" s="44"/>
      <c r="EKL91" s="44"/>
      <c r="EKM91" s="44"/>
      <c r="EKN91" s="44"/>
      <c r="EKO91" s="44"/>
      <c r="EKP91" s="44"/>
      <c r="EKQ91" s="44"/>
      <c r="EKR91" s="44"/>
      <c r="EKS91" s="44"/>
      <c r="EKT91" s="44"/>
      <c r="EKU91" s="44"/>
      <c r="EKV91" s="44"/>
      <c r="EKW91" s="44"/>
      <c r="EKX91" s="44"/>
      <c r="EKY91" s="44"/>
      <c r="EKZ91" s="44"/>
      <c r="ELA91" s="44"/>
      <c r="ELB91" s="44"/>
      <c r="ELC91" s="44"/>
      <c r="ELD91" s="44"/>
      <c r="ELE91" s="44"/>
      <c r="ELF91" s="44"/>
      <c r="ELG91" s="44"/>
      <c r="ELH91" s="44"/>
      <c r="ELI91" s="44"/>
      <c r="ELJ91" s="44"/>
      <c r="ELK91" s="44"/>
      <c r="ELL91" s="44"/>
      <c r="ELM91" s="44"/>
      <c r="ELN91" s="44"/>
      <c r="ELO91" s="44"/>
      <c r="ELP91" s="44"/>
      <c r="ELQ91" s="44"/>
      <c r="ELR91" s="44"/>
      <c r="ELS91" s="44"/>
      <c r="ELT91" s="44"/>
      <c r="ELU91" s="44"/>
      <c r="ELV91" s="44"/>
      <c r="ELW91" s="44"/>
      <c r="ELX91" s="44"/>
      <c r="ELY91" s="44"/>
      <c r="ELZ91" s="44"/>
      <c r="EMA91" s="44"/>
      <c r="EMB91" s="44"/>
      <c r="EMC91" s="44"/>
      <c r="EMD91" s="44"/>
      <c r="EME91" s="44"/>
      <c r="EMF91" s="44"/>
      <c r="EMG91" s="44"/>
      <c r="EMH91" s="44"/>
      <c r="EMI91" s="44"/>
      <c r="EMJ91" s="44"/>
      <c r="EMK91" s="44"/>
      <c r="EML91" s="44"/>
      <c r="EMM91" s="44"/>
      <c r="EMN91" s="44"/>
      <c r="EMO91" s="44"/>
      <c r="EMP91" s="44"/>
      <c r="EMQ91" s="44"/>
      <c r="EMR91" s="44"/>
      <c r="EMS91" s="44"/>
      <c r="EMT91" s="44"/>
      <c r="EMU91" s="44"/>
      <c r="EMV91" s="44"/>
      <c r="EMW91" s="44"/>
      <c r="EMX91" s="44"/>
      <c r="EMY91" s="44"/>
      <c r="EMZ91" s="44"/>
      <c r="ENA91" s="44"/>
      <c r="ENB91" s="44"/>
      <c r="ENC91" s="44"/>
      <c r="END91" s="44"/>
      <c r="ENE91" s="44"/>
      <c r="ENF91" s="44"/>
      <c r="ENG91" s="44"/>
      <c r="ENH91" s="44"/>
      <c r="ENI91" s="44"/>
      <c r="ENJ91" s="44"/>
      <c r="ENK91" s="44"/>
      <c r="ENL91" s="44"/>
      <c r="ENM91" s="44"/>
      <c r="ENN91" s="44"/>
      <c r="ENO91" s="44"/>
      <c r="ENP91" s="44"/>
      <c r="ENQ91" s="44"/>
      <c r="ENR91" s="44"/>
      <c r="ENS91" s="44"/>
      <c r="ENT91" s="44"/>
      <c r="ENU91" s="44"/>
      <c r="ENV91" s="44"/>
      <c r="ENW91" s="44"/>
      <c r="ENX91" s="44"/>
      <c r="ENY91" s="44"/>
      <c r="ENZ91" s="44"/>
      <c r="EOA91" s="44"/>
      <c r="EOB91" s="44"/>
      <c r="EOC91" s="44"/>
      <c r="EOD91" s="44"/>
      <c r="EOE91" s="44"/>
      <c r="EOF91" s="44"/>
      <c r="EOG91" s="44"/>
      <c r="EOH91" s="44"/>
      <c r="EOI91" s="44"/>
      <c r="EOJ91" s="44"/>
      <c r="EOK91" s="44"/>
      <c r="EOL91" s="44"/>
      <c r="EOM91" s="44"/>
      <c r="EON91" s="44"/>
      <c r="EOO91" s="44"/>
      <c r="EOP91" s="44"/>
      <c r="EOQ91" s="44"/>
      <c r="EOR91" s="44"/>
      <c r="EOS91" s="44"/>
      <c r="EOT91" s="44"/>
      <c r="EOU91" s="44"/>
      <c r="EOV91" s="44"/>
      <c r="EOW91" s="44"/>
      <c r="EOX91" s="44"/>
      <c r="EOY91" s="44"/>
      <c r="EOZ91" s="44"/>
      <c r="EPA91" s="44"/>
      <c r="EPB91" s="44"/>
      <c r="EPC91" s="44"/>
      <c r="EPD91" s="44"/>
      <c r="EPE91" s="44"/>
      <c r="EPF91" s="44"/>
      <c r="EPG91" s="44"/>
      <c r="EPH91" s="44"/>
      <c r="EPI91" s="44"/>
      <c r="EPJ91" s="44"/>
      <c r="EPK91" s="44"/>
      <c r="EPL91" s="44"/>
      <c r="EPM91" s="44"/>
      <c r="EPN91" s="44"/>
      <c r="EPO91" s="44"/>
      <c r="EPP91" s="44"/>
      <c r="EPQ91" s="44"/>
      <c r="EPR91" s="44"/>
      <c r="EPS91" s="44"/>
      <c r="EPT91" s="44"/>
      <c r="EPU91" s="44"/>
      <c r="EPV91" s="44"/>
      <c r="EPW91" s="44"/>
      <c r="EPX91" s="44"/>
      <c r="EPY91" s="44"/>
      <c r="EPZ91" s="44"/>
      <c r="EQA91" s="44"/>
      <c r="EQB91" s="44"/>
      <c r="EQC91" s="44"/>
      <c r="EQD91" s="44"/>
      <c r="EQE91" s="44"/>
      <c r="EQF91" s="44"/>
      <c r="EQG91" s="44"/>
      <c r="EQH91" s="44"/>
      <c r="EQI91" s="44"/>
      <c r="EQJ91" s="44"/>
      <c r="EQK91" s="44"/>
      <c r="EQL91" s="44"/>
      <c r="EQM91" s="44"/>
      <c r="EQN91" s="44"/>
      <c r="EQO91" s="44"/>
      <c r="EQP91" s="44"/>
      <c r="EQQ91" s="44"/>
      <c r="EQR91" s="44"/>
      <c r="EQS91" s="44"/>
      <c r="EQT91" s="44"/>
      <c r="EQU91" s="44"/>
      <c r="EQV91" s="44"/>
      <c r="EQW91" s="44"/>
      <c r="EQX91" s="44"/>
      <c r="EQY91" s="44"/>
      <c r="EQZ91" s="44"/>
      <c r="ERA91" s="44"/>
      <c r="ERB91" s="44"/>
      <c r="ERC91" s="44"/>
      <c r="ERD91" s="44"/>
      <c r="ERE91" s="44"/>
      <c r="ERF91" s="44"/>
      <c r="ERG91" s="44"/>
      <c r="ERH91" s="44"/>
      <c r="ERI91" s="44"/>
      <c r="ERJ91" s="44"/>
      <c r="ERK91" s="44"/>
      <c r="ERL91" s="44"/>
      <c r="ERM91" s="44"/>
      <c r="ERN91" s="44"/>
      <c r="ERO91" s="44"/>
      <c r="ERP91" s="44"/>
      <c r="ERQ91" s="44"/>
      <c r="ERR91" s="44"/>
      <c r="ERS91" s="44"/>
      <c r="ERT91" s="44"/>
      <c r="ERU91" s="44"/>
      <c r="ERV91" s="44"/>
      <c r="ERW91" s="44"/>
      <c r="ERX91" s="44"/>
      <c r="ERY91" s="44"/>
      <c r="ERZ91" s="44"/>
      <c r="ESA91" s="44"/>
      <c r="ESB91" s="44"/>
      <c r="ESC91" s="44"/>
      <c r="ESD91" s="44"/>
      <c r="ESE91" s="44"/>
      <c r="ESF91" s="44"/>
      <c r="ESG91" s="44"/>
      <c r="ESH91" s="44"/>
      <c r="ESI91" s="44"/>
      <c r="ESJ91" s="44"/>
      <c r="ESK91" s="44"/>
      <c r="ESL91" s="44"/>
      <c r="ESM91" s="44"/>
      <c r="ESN91" s="44"/>
      <c r="ESO91" s="44"/>
      <c r="ESP91" s="44"/>
      <c r="ESQ91" s="44"/>
      <c r="ESR91" s="44"/>
      <c r="ESS91" s="44"/>
      <c r="EST91" s="44"/>
      <c r="ESU91" s="44"/>
      <c r="ESV91" s="44"/>
      <c r="ESW91" s="44"/>
      <c r="ESX91" s="44"/>
      <c r="ESY91" s="44"/>
      <c r="ESZ91" s="44"/>
      <c r="ETA91" s="44"/>
      <c r="ETB91" s="44"/>
      <c r="ETC91" s="44"/>
      <c r="ETD91" s="44"/>
      <c r="ETE91" s="44"/>
      <c r="ETF91" s="44"/>
      <c r="ETG91" s="44"/>
      <c r="ETH91" s="44"/>
      <c r="ETI91" s="44"/>
      <c r="ETJ91" s="44"/>
      <c r="ETK91" s="44"/>
      <c r="ETL91" s="44"/>
      <c r="ETM91" s="44"/>
      <c r="ETN91" s="44"/>
      <c r="ETO91" s="44"/>
      <c r="ETP91" s="44"/>
      <c r="ETQ91" s="44"/>
      <c r="ETR91" s="44"/>
      <c r="ETS91" s="44"/>
      <c r="ETT91" s="44"/>
      <c r="ETU91" s="44"/>
      <c r="ETV91" s="44"/>
      <c r="ETW91" s="44"/>
      <c r="ETX91" s="44"/>
      <c r="ETY91" s="44"/>
      <c r="ETZ91" s="44"/>
      <c r="EUA91" s="44"/>
      <c r="EUB91" s="44"/>
      <c r="EUC91" s="44"/>
      <c r="EUD91" s="44"/>
      <c r="EUE91" s="44"/>
      <c r="EUF91" s="44"/>
      <c r="EUG91" s="44"/>
      <c r="EUH91" s="44"/>
      <c r="EUI91" s="44"/>
      <c r="EUJ91" s="44"/>
      <c r="EUK91" s="44"/>
      <c r="EUL91" s="44"/>
      <c r="EUM91" s="44"/>
      <c r="EUN91" s="44"/>
      <c r="EUO91" s="44"/>
      <c r="EUP91" s="44"/>
      <c r="EUQ91" s="44"/>
      <c r="EUR91" s="44"/>
      <c r="EUS91" s="44"/>
      <c r="EUT91" s="44"/>
      <c r="EUU91" s="44"/>
      <c r="EUV91" s="44"/>
      <c r="EUW91" s="44"/>
      <c r="EUX91" s="44"/>
      <c r="EUY91" s="44"/>
      <c r="EUZ91" s="44"/>
      <c r="EVA91" s="44"/>
      <c r="EVB91" s="44"/>
      <c r="EVC91" s="44"/>
      <c r="EVD91" s="44"/>
      <c r="EVE91" s="44"/>
      <c r="EVF91" s="44"/>
      <c r="EVG91" s="44"/>
      <c r="EVH91" s="44"/>
      <c r="EVI91" s="44"/>
      <c r="EVJ91" s="44"/>
      <c r="EVK91" s="44"/>
      <c r="EVL91" s="44"/>
      <c r="EVM91" s="44"/>
      <c r="EVN91" s="44"/>
      <c r="EVO91" s="44"/>
      <c r="EVP91" s="44"/>
      <c r="EVQ91" s="44"/>
      <c r="EVR91" s="44"/>
      <c r="EVS91" s="44"/>
      <c r="EVT91" s="44"/>
      <c r="EVU91" s="44"/>
      <c r="EVV91" s="44"/>
      <c r="EVW91" s="44"/>
      <c r="EVX91" s="44"/>
      <c r="EVY91" s="44"/>
      <c r="EVZ91" s="44"/>
      <c r="EWA91" s="44"/>
      <c r="EWB91" s="44"/>
      <c r="EWC91" s="44"/>
      <c r="EWD91" s="44"/>
      <c r="EWE91" s="44"/>
      <c r="EWF91" s="44"/>
      <c r="EWG91" s="44"/>
      <c r="EWH91" s="44"/>
      <c r="EWI91" s="44"/>
      <c r="EWJ91" s="44"/>
      <c r="EWK91" s="44"/>
      <c r="EWL91" s="44"/>
      <c r="EWM91" s="44"/>
      <c r="EWN91" s="44"/>
      <c r="EWO91" s="44"/>
      <c r="EWP91" s="44"/>
      <c r="EWQ91" s="44"/>
      <c r="EWR91" s="44"/>
      <c r="EWS91" s="44"/>
      <c r="EWT91" s="44"/>
      <c r="EWU91" s="44"/>
      <c r="EWV91" s="44"/>
      <c r="EWW91" s="44"/>
      <c r="EWX91" s="44"/>
      <c r="EWY91" s="44"/>
      <c r="EWZ91" s="44"/>
      <c r="EXA91" s="44"/>
      <c r="EXB91" s="44"/>
      <c r="EXC91" s="44"/>
      <c r="EXD91" s="44"/>
      <c r="EXE91" s="44"/>
      <c r="EXF91" s="44"/>
      <c r="EXG91" s="44"/>
      <c r="EXH91" s="44"/>
      <c r="EXI91" s="44"/>
      <c r="EXJ91" s="44"/>
      <c r="EXK91" s="44"/>
      <c r="EXL91" s="44"/>
      <c r="EXM91" s="44"/>
      <c r="EXN91" s="44"/>
      <c r="EXO91" s="44"/>
      <c r="EXP91" s="44"/>
      <c r="EXQ91" s="44"/>
      <c r="EXR91" s="44"/>
      <c r="EXS91" s="44"/>
      <c r="EXT91" s="44"/>
      <c r="EXU91" s="44"/>
      <c r="EXV91" s="44"/>
      <c r="EXW91" s="44"/>
      <c r="EXX91" s="44"/>
      <c r="EXY91" s="44"/>
      <c r="EXZ91" s="44"/>
      <c r="EYA91" s="44"/>
      <c r="EYB91" s="44"/>
      <c r="EYC91" s="44"/>
      <c r="EYD91" s="44"/>
      <c r="EYE91" s="44"/>
      <c r="EYF91" s="44"/>
      <c r="EYG91" s="44"/>
      <c r="EYH91" s="44"/>
      <c r="EYI91" s="44"/>
      <c r="EYJ91" s="44"/>
      <c r="EYK91" s="44"/>
      <c r="EYL91" s="44"/>
      <c r="EYM91" s="44"/>
      <c r="EYN91" s="44"/>
      <c r="EYO91" s="44"/>
      <c r="EYP91" s="44"/>
      <c r="EYQ91" s="44"/>
      <c r="EYR91" s="44"/>
      <c r="EYS91" s="44"/>
      <c r="EYT91" s="44"/>
      <c r="EYU91" s="44"/>
      <c r="EYV91" s="44"/>
      <c r="EYW91" s="44"/>
      <c r="EYX91" s="44"/>
      <c r="EYY91" s="44"/>
      <c r="EYZ91" s="44"/>
      <c r="EZA91" s="44"/>
      <c r="EZB91" s="44"/>
      <c r="EZC91" s="44"/>
      <c r="EZD91" s="44"/>
      <c r="EZE91" s="44"/>
      <c r="EZF91" s="44"/>
      <c r="EZG91" s="44"/>
      <c r="EZH91" s="44"/>
      <c r="EZI91" s="44"/>
      <c r="EZJ91" s="44"/>
      <c r="EZK91" s="44"/>
      <c r="EZL91" s="44"/>
      <c r="EZM91" s="44"/>
      <c r="EZN91" s="44"/>
      <c r="EZO91" s="44"/>
      <c r="EZP91" s="44"/>
      <c r="EZQ91" s="44"/>
      <c r="EZR91" s="44"/>
      <c r="EZS91" s="44"/>
      <c r="EZT91" s="44"/>
      <c r="EZU91" s="44"/>
      <c r="EZV91" s="44"/>
      <c r="EZW91" s="44"/>
      <c r="EZX91" s="44"/>
      <c r="EZY91" s="44"/>
      <c r="EZZ91" s="44"/>
      <c r="FAA91" s="44"/>
      <c r="FAB91" s="44"/>
      <c r="FAC91" s="44"/>
      <c r="FAD91" s="44"/>
      <c r="FAE91" s="44"/>
      <c r="FAF91" s="44"/>
      <c r="FAG91" s="44"/>
      <c r="FAH91" s="44"/>
      <c r="FAI91" s="44"/>
      <c r="FAJ91" s="44"/>
      <c r="FAK91" s="44"/>
      <c r="FAL91" s="44"/>
      <c r="FAM91" s="44"/>
      <c r="FAN91" s="44"/>
      <c r="FAO91" s="44"/>
      <c r="FAP91" s="44"/>
      <c r="FAQ91" s="44"/>
      <c r="FAR91" s="44"/>
      <c r="FAS91" s="44"/>
      <c r="FAT91" s="44"/>
      <c r="FAU91" s="44"/>
      <c r="FAV91" s="44"/>
      <c r="FAW91" s="44"/>
      <c r="FAX91" s="44"/>
      <c r="FAY91" s="44"/>
      <c r="FAZ91" s="44"/>
      <c r="FBA91" s="44"/>
      <c r="FBB91" s="44"/>
      <c r="FBC91" s="44"/>
      <c r="FBD91" s="44"/>
      <c r="FBE91" s="44"/>
      <c r="FBF91" s="44"/>
      <c r="FBG91" s="44"/>
      <c r="FBH91" s="44"/>
      <c r="FBI91" s="44"/>
      <c r="FBJ91" s="44"/>
      <c r="FBK91" s="44"/>
      <c r="FBL91" s="44"/>
      <c r="FBM91" s="44"/>
      <c r="FBN91" s="44"/>
      <c r="FBO91" s="44"/>
      <c r="FBP91" s="44"/>
      <c r="FBQ91" s="44"/>
      <c r="FBR91" s="44"/>
      <c r="FBS91" s="44"/>
      <c r="FBT91" s="44"/>
      <c r="FBU91" s="44"/>
      <c r="FBV91" s="44"/>
      <c r="FBW91" s="44"/>
      <c r="FBX91" s="44"/>
      <c r="FBY91" s="44"/>
      <c r="FBZ91" s="44"/>
      <c r="FCA91" s="44"/>
      <c r="FCB91" s="44"/>
      <c r="FCC91" s="44"/>
      <c r="FCD91" s="44"/>
      <c r="FCE91" s="44"/>
      <c r="FCF91" s="44"/>
      <c r="FCG91" s="44"/>
      <c r="FCH91" s="44"/>
      <c r="FCI91" s="44"/>
      <c r="FCJ91" s="44"/>
      <c r="FCK91" s="44"/>
      <c r="FCL91" s="44"/>
      <c r="FCM91" s="44"/>
      <c r="FCN91" s="44"/>
      <c r="FCO91" s="44"/>
      <c r="FCP91" s="44"/>
      <c r="FCQ91" s="44"/>
      <c r="FCR91" s="44"/>
      <c r="FCS91" s="44"/>
      <c r="FCT91" s="44"/>
      <c r="FCU91" s="44"/>
      <c r="FCV91" s="44"/>
      <c r="FCW91" s="44"/>
      <c r="FCX91" s="44"/>
      <c r="FCY91" s="44"/>
      <c r="FCZ91" s="44"/>
      <c r="FDA91" s="44"/>
      <c r="FDB91" s="44"/>
      <c r="FDC91" s="44"/>
      <c r="FDD91" s="44"/>
      <c r="FDE91" s="44"/>
      <c r="FDF91" s="44"/>
      <c r="FDG91" s="44"/>
      <c r="FDH91" s="44"/>
      <c r="FDI91" s="44"/>
      <c r="FDJ91" s="44"/>
      <c r="FDK91" s="44"/>
      <c r="FDL91" s="44"/>
      <c r="FDM91" s="44"/>
      <c r="FDN91" s="44"/>
      <c r="FDO91" s="44"/>
      <c r="FDP91" s="44"/>
      <c r="FDQ91" s="44"/>
      <c r="FDR91" s="44"/>
      <c r="FDS91" s="44"/>
      <c r="FDT91" s="44"/>
      <c r="FDU91" s="44"/>
      <c r="FDV91" s="44"/>
      <c r="FDW91" s="44"/>
      <c r="FDX91" s="44"/>
      <c r="FDY91" s="44"/>
      <c r="FDZ91" s="44"/>
      <c r="FEA91" s="44"/>
      <c r="FEB91" s="44"/>
      <c r="FEC91" s="44"/>
      <c r="FED91" s="44"/>
      <c r="FEE91" s="44"/>
      <c r="FEF91" s="44"/>
      <c r="FEG91" s="44"/>
      <c r="FEH91" s="44"/>
      <c r="FEI91" s="44"/>
      <c r="FEJ91" s="44"/>
      <c r="FEK91" s="44"/>
      <c r="FEL91" s="44"/>
      <c r="FEM91" s="44"/>
      <c r="FEN91" s="44"/>
      <c r="FEO91" s="44"/>
      <c r="FEP91" s="44"/>
      <c r="FEQ91" s="44"/>
      <c r="FER91" s="44"/>
      <c r="FES91" s="44"/>
      <c r="FET91" s="44"/>
      <c r="FEU91" s="44"/>
      <c r="FEV91" s="44"/>
      <c r="FEW91" s="44"/>
      <c r="FEX91" s="44"/>
      <c r="FEY91" s="44"/>
      <c r="FEZ91" s="44"/>
      <c r="FFA91" s="44"/>
      <c r="FFB91" s="44"/>
      <c r="FFC91" s="44"/>
      <c r="FFD91" s="44"/>
      <c r="FFE91" s="44"/>
      <c r="FFF91" s="44"/>
      <c r="FFG91" s="44"/>
      <c r="FFH91" s="44"/>
      <c r="FFI91" s="44"/>
      <c r="FFJ91" s="44"/>
      <c r="FFK91" s="44"/>
      <c r="FFL91" s="44"/>
      <c r="FFM91" s="44"/>
      <c r="FFN91" s="44"/>
      <c r="FFO91" s="44"/>
      <c r="FFP91" s="44"/>
      <c r="FFQ91" s="44"/>
      <c r="FFR91" s="44"/>
      <c r="FFS91" s="44"/>
      <c r="FFT91" s="44"/>
      <c r="FFU91" s="44"/>
      <c r="FFV91" s="44"/>
      <c r="FFW91" s="44"/>
      <c r="FFX91" s="44"/>
      <c r="FFY91" s="44"/>
      <c r="FFZ91" s="44"/>
      <c r="FGA91" s="44"/>
      <c r="FGB91" s="44"/>
      <c r="FGC91" s="44"/>
      <c r="FGD91" s="44"/>
      <c r="FGE91" s="44"/>
      <c r="FGF91" s="44"/>
      <c r="FGG91" s="44"/>
      <c r="FGH91" s="44"/>
      <c r="FGI91" s="44"/>
      <c r="FGJ91" s="44"/>
      <c r="FGK91" s="44"/>
      <c r="FGL91" s="44"/>
      <c r="FGM91" s="44"/>
      <c r="FGN91" s="44"/>
      <c r="FGO91" s="44"/>
      <c r="FGP91" s="44"/>
      <c r="FGQ91" s="44"/>
      <c r="FGR91" s="44"/>
      <c r="FGS91" s="44"/>
      <c r="FGT91" s="44"/>
      <c r="FGU91" s="44"/>
      <c r="FGV91" s="44"/>
      <c r="FGW91" s="44"/>
      <c r="FGX91" s="44"/>
      <c r="FGY91" s="44"/>
      <c r="FGZ91" s="44"/>
      <c r="FHA91" s="44"/>
      <c r="FHB91" s="44"/>
      <c r="FHC91" s="44"/>
      <c r="FHD91" s="44"/>
      <c r="FHE91" s="44"/>
      <c r="FHF91" s="44"/>
      <c r="FHG91" s="44"/>
      <c r="FHH91" s="44"/>
      <c r="FHI91" s="44"/>
      <c r="FHJ91" s="44"/>
      <c r="FHK91" s="44"/>
      <c r="FHL91" s="44"/>
      <c r="FHM91" s="44"/>
      <c r="FHN91" s="44"/>
      <c r="FHO91" s="44"/>
      <c r="FHP91" s="44"/>
      <c r="FHQ91" s="44"/>
      <c r="FHR91" s="44"/>
      <c r="FHS91" s="44"/>
      <c r="FHT91" s="44"/>
      <c r="FHU91" s="44"/>
      <c r="FHV91" s="44"/>
      <c r="FHW91" s="44"/>
      <c r="FHX91" s="44"/>
      <c r="FHY91" s="44"/>
      <c r="FHZ91" s="44"/>
      <c r="FIA91" s="44"/>
      <c r="FIB91" s="44"/>
      <c r="FIC91" s="44"/>
      <c r="FID91" s="44"/>
      <c r="FIE91" s="44"/>
      <c r="FIF91" s="44"/>
      <c r="FIG91" s="44"/>
      <c r="FIH91" s="44"/>
      <c r="FII91" s="44"/>
      <c r="FIJ91" s="44"/>
      <c r="FIK91" s="44"/>
      <c r="FIL91" s="44"/>
      <c r="FIM91" s="44"/>
      <c r="FIN91" s="44"/>
      <c r="FIO91" s="44"/>
      <c r="FIP91" s="44"/>
      <c r="FIQ91" s="44"/>
      <c r="FIR91" s="44"/>
      <c r="FIS91" s="44"/>
      <c r="FIT91" s="44"/>
      <c r="FIU91" s="44"/>
      <c r="FIV91" s="44"/>
      <c r="FIW91" s="44"/>
      <c r="FIX91" s="44"/>
      <c r="FIY91" s="44"/>
      <c r="FIZ91" s="44"/>
      <c r="FJA91" s="44"/>
      <c r="FJB91" s="44"/>
      <c r="FJC91" s="44"/>
      <c r="FJD91" s="44"/>
      <c r="FJE91" s="44"/>
      <c r="FJF91" s="44"/>
      <c r="FJG91" s="44"/>
      <c r="FJH91" s="44"/>
      <c r="FJI91" s="44"/>
      <c r="FJJ91" s="44"/>
      <c r="FJK91" s="44"/>
      <c r="FJL91" s="44"/>
      <c r="FJM91" s="44"/>
      <c r="FJN91" s="44"/>
      <c r="FJO91" s="44"/>
      <c r="FJP91" s="44"/>
      <c r="FJQ91" s="44"/>
      <c r="FJR91" s="44"/>
      <c r="FJS91" s="44"/>
      <c r="FJT91" s="44"/>
      <c r="FJU91" s="44"/>
      <c r="FJV91" s="44"/>
      <c r="FJW91" s="44"/>
      <c r="FJX91" s="44"/>
      <c r="FJY91" s="44"/>
      <c r="FJZ91" s="44"/>
      <c r="FKA91" s="44"/>
      <c r="FKB91" s="44"/>
      <c r="FKC91" s="44"/>
      <c r="FKD91" s="44"/>
      <c r="FKE91" s="44"/>
      <c r="FKF91" s="44"/>
      <c r="FKG91" s="44"/>
      <c r="FKH91" s="44"/>
      <c r="FKI91" s="44"/>
      <c r="FKJ91" s="44"/>
      <c r="FKK91" s="44"/>
      <c r="FKL91" s="44"/>
      <c r="FKM91" s="44"/>
      <c r="FKN91" s="44"/>
      <c r="FKO91" s="44"/>
      <c r="FKP91" s="44"/>
      <c r="FKQ91" s="44"/>
      <c r="FKR91" s="44"/>
      <c r="FKS91" s="44"/>
      <c r="FKT91" s="44"/>
      <c r="FKU91" s="44"/>
      <c r="FKV91" s="44"/>
      <c r="FKW91" s="44"/>
      <c r="FKX91" s="44"/>
      <c r="FKY91" s="44"/>
      <c r="FKZ91" s="44"/>
      <c r="FLA91" s="44"/>
      <c r="FLB91" s="44"/>
      <c r="FLC91" s="44"/>
      <c r="FLD91" s="44"/>
      <c r="FLE91" s="44"/>
      <c r="FLF91" s="44"/>
      <c r="FLG91" s="44"/>
      <c r="FLH91" s="44"/>
      <c r="FLI91" s="44"/>
      <c r="FLJ91" s="44"/>
      <c r="FLK91" s="44"/>
      <c r="FLL91" s="44"/>
      <c r="FLM91" s="44"/>
      <c r="FLN91" s="44"/>
      <c r="FLO91" s="44"/>
      <c r="FLP91" s="44"/>
      <c r="FLQ91" s="44"/>
      <c r="FLR91" s="44"/>
      <c r="FLS91" s="44"/>
      <c r="FLT91" s="44"/>
      <c r="FLU91" s="44"/>
      <c r="FLV91" s="44"/>
      <c r="FLW91" s="44"/>
      <c r="FLX91" s="44"/>
      <c r="FLY91" s="44"/>
      <c r="FLZ91" s="44"/>
      <c r="FMA91" s="44"/>
      <c r="FMB91" s="44"/>
      <c r="FMC91" s="44"/>
      <c r="FMD91" s="44"/>
      <c r="FME91" s="44"/>
      <c r="FMF91" s="44"/>
      <c r="FMG91" s="44"/>
      <c r="FMH91" s="44"/>
      <c r="FMI91" s="44"/>
      <c r="FMJ91" s="44"/>
      <c r="FMK91" s="44"/>
      <c r="FML91" s="44"/>
      <c r="FMM91" s="44"/>
      <c r="FMN91" s="44"/>
      <c r="FMO91" s="44"/>
      <c r="FMP91" s="44"/>
      <c r="FMQ91" s="44"/>
      <c r="FMR91" s="44"/>
      <c r="FMS91" s="44"/>
      <c r="FMT91" s="44"/>
      <c r="FMU91" s="44"/>
      <c r="FMV91" s="44"/>
      <c r="FMW91" s="44"/>
      <c r="FMX91" s="44"/>
      <c r="FMY91" s="44"/>
      <c r="FMZ91" s="44"/>
      <c r="FNA91" s="44"/>
      <c r="FNB91" s="44"/>
      <c r="FNC91" s="44"/>
      <c r="FND91" s="44"/>
      <c r="FNE91" s="44"/>
      <c r="FNF91" s="44"/>
      <c r="FNG91" s="44"/>
      <c r="FNH91" s="44"/>
      <c r="FNI91" s="44"/>
      <c r="FNJ91" s="44"/>
      <c r="FNK91" s="44"/>
      <c r="FNL91" s="44"/>
      <c r="FNM91" s="44"/>
      <c r="FNN91" s="44"/>
      <c r="FNO91" s="44"/>
      <c r="FNP91" s="44"/>
      <c r="FNQ91" s="44"/>
      <c r="FNR91" s="44"/>
      <c r="FNS91" s="44"/>
      <c r="FNT91" s="44"/>
      <c r="FNU91" s="44"/>
      <c r="FNV91" s="44"/>
      <c r="FNW91" s="44"/>
      <c r="FNX91" s="44"/>
      <c r="FNY91" s="44"/>
      <c r="FNZ91" s="44"/>
      <c r="FOA91" s="44"/>
      <c r="FOB91" s="44"/>
      <c r="FOC91" s="44"/>
      <c r="FOD91" s="44"/>
      <c r="FOE91" s="44"/>
      <c r="FOF91" s="44"/>
      <c r="FOG91" s="44"/>
      <c r="FOH91" s="44"/>
      <c r="FOI91" s="44"/>
      <c r="FOJ91" s="44"/>
      <c r="FOK91" s="44"/>
      <c r="FOL91" s="44"/>
      <c r="FOM91" s="44"/>
      <c r="FON91" s="44"/>
      <c r="FOO91" s="44"/>
      <c r="FOP91" s="44"/>
      <c r="FOQ91" s="44"/>
      <c r="FOR91" s="44"/>
      <c r="FOS91" s="44"/>
      <c r="FOT91" s="44"/>
      <c r="FOU91" s="44"/>
      <c r="FOV91" s="44"/>
      <c r="FOW91" s="44"/>
      <c r="FOX91" s="44"/>
      <c r="FOY91" s="44"/>
      <c r="FOZ91" s="44"/>
      <c r="FPA91" s="44"/>
      <c r="FPB91" s="44"/>
      <c r="FPC91" s="44"/>
      <c r="FPD91" s="44"/>
      <c r="FPE91" s="44"/>
      <c r="FPF91" s="44"/>
      <c r="FPG91" s="44"/>
      <c r="FPH91" s="44"/>
      <c r="FPI91" s="44"/>
      <c r="FPJ91" s="44"/>
      <c r="FPK91" s="44"/>
      <c r="FPL91" s="44"/>
      <c r="FPM91" s="44"/>
      <c r="FPN91" s="44"/>
      <c r="FPO91" s="44"/>
      <c r="FPP91" s="44"/>
      <c r="FPQ91" s="44"/>
      <c r="FPR91" s="44"/>
      <c r="FPS91" s="44"/>
      <c r="FPT91" s="44"/>
      <c r="FPU91" s="44"/>
      <c r="FPV91" s="44"/>
      <c r="FPW91" s="44"/>
      <c r="FPX91" s="44"/>
      <c r="FPY91" s="44"/>
      <c r="FPZ91" s="44"/>
      <c r="FQA91" s="44"/>
      <c r="FQB91" s="44"/>
      <c r="FQC91" s="44"/>
      <c r="FQD91" s="44"/>
      <c r="FQE91" s="44"/>
      <c r="FQF91" s="44"/>
      <c r="FQG91" s="44"/>
      <c r="FQH91" s="44"/>
      <c r="FQI91" s="44"/>
      <c r="FQJ91" s="44"/>
      <c r="FQK91" s="44"/>
      <c r="FQL91" s="44"/>
      <c r="FQM91" s="44"/>
      <c r="FQN91" s="44"/>
      <c r="FQO91" s="44"/>
      <c r="FQP91" s="44"/>
      <c r="FQQ91" s="44"/>
      <c r="FQR91" s="44"/>
      <c r="FQS91" s="44"/>
      <c r="FQT91" s="44"/>
      <c r="FQU91" s="44"/>
      <c r="FQV91" s="44"/>
      <c r="FQW91" s="44"/>
      <c r="FQX91" s="44"/>
      <c r="FQY91" s="44"/>
      <c r="FQZ91" s="44"/>
      <c r="FRA91" s="44"/>
      <c r="FRB91" s="44"/>
      <c r="FRC91" s="44"/>
      <c r="FRD91" s="44"/>
      <c r="FRE91" s="44"/>
      <c r="FRF91" s="44"/>
      <c r="FRG91" s="44"/>
      <c r="FRH91" s="44"/>
      <c r="FRI91" s="44"/>
      <c r="FRJ91" s="44"/>
      <c r="FRK91" s="44"/>
      <c r="FRL91" s="44"/>
      <c r="FRM91" s="44"/>
      <c r="FRN91" s="44"/>
      <c r="FRO91" s="44"/>
      <c r="FRP91" s="44"/>
      <c r="FRQ91" s="44"/>
      <c r="FRR91" s="44"/>
      <c r="FRS91" s="44"/>
      <c r="FRT91" s="44"/>
      <c r="FRU91" s="44"/>
      <c r="FRV91" s="44"/>
      <c r="FRW91" s="44"/>
      <c r="FRX91" s="44"/>
      <c r="FRY91" s="44"/>
      <c r="FRZ91" s="44"/>
      <c r="FSA91" s="44"/>
      <c r="FSB91" s="44"/>
      <c r="FSC91" s="44"/>
      <c r="FSD91" s="44"/>
      <c r="FSE91" s="44"/>
      <c r="FSF91" s="44"/>
      <c r="FSG91" s="44"/>
      <c r="FSH91" s="44"/>
      <c r="FSI91" s="44"/>
      <c r="FSJ91" s="44"/>
      <c r="FSK91" s="44"/>
      <c r="FSL91" s="44"/>
      <c r="FSM91" s="44"/>
      <c r="FSN91" s="44"/>
      <c r="FSO91" s="44"/>
      <c r="FSP91" s="44"/>
      <c r="FSQ91" s="44"/>
      <c r="FSR91" s="44"/>
      <c r="FSS91" s="44"/>
      <c r="FST91" s="44"/>
      <c r="FSU91" s="44"/>
      <c r="FSV91" s="44"/>
      <c r="FSW91" s="44"/>
      <c r="FSX91" s="44"/>
      <c r="FSY91" s="44"/>
      <c r="FSZ91" s="44"/>
      <c r="FTA91" s="44"/>
      <c r="FTB91" s="44"/>
      <c r="FTC91" s="44"/>
      <c r="FTD91" s="44"/>
      <c r="FTE91" s="44"/>
      <c r="FTF91" s="44"/>
      <c r="FTG91" s="44"/>
      <c r="FTH91" s="44"/>
      <c r="FTI91" s="44"/>
      <c r="FTJ91" s="44"/>
      <c r="FTK91" s="44"/>
      <c r="FTL91" s="44"/>
      <c r="FTM91" s="44"/>
      <c r="FTN91" s="44"/>
      <c r="FTO91" s="44"/>
      <c r="FTP91" s="44"/>
      <c r="FTQ91" s="44"/>
      <c r="FTR91" s="44"/>
      <c r="FTS91" s="44"/>
      <c r="FTT91" s="44"/>
      <c r="FTU91" s="44"/>
      <c r="FTV91" s="44"/>
      <c r="FTW91" s="44"/>
      <c r="FTX91" s="44"/>
      <c r="FTY91" s="44"/>
      <c r="FTZ91" s="44"/>
      <c r="FUA91" s="44"/>
      <c r="FUB91" s="44"/>
      <c r="FUC91" s="44"/>
      <c r="FUD91" s="44"/>
      <c r="FUE91" s="44"/>
      <c r="FUF91" s="44"/>
      <c r="FUG91" s="44"/>
      <c r="FUH91" s="44"/>
      <c r="FUI91" s="44"/>
      <c r="FUJ91" s="44"/>
      <c r="FUK91" s="44"/>
      <c r="FUL91" s="44"/>
      <c r="FUM91" s="44"/>
      <c r="FUN91" s="44"/>
      <c r="FUO91" s="44"/>
      <c r="FUP91" s="44"/>
      <c r="FUQ91" s="44"/>
      <c r="FUR91" s="44"/>
      <c r="FUS91" s="44"/>
      <c r="FUT91" s="44"/>
      <c r="FUU91" s="44"/>
      <c r="FUV91" s="44"/>
      <c r="FUW91" s="44"/>
      <c r="FUX91" s="44"/>
      <c r="FUY91" s="44"/>
      <c r="FUZ91" s="44"/>
      <c r="FVA91" s="44"/>
      <c r="FVB91" s="44"/>
      <c r="FVC91" s="44"/>
      <c r="FVD91" s="44"/>
      <c r="FVE91" s="44"/>
      <c r="FVF91" s="44"/>
      <c r="FVG91" s="44"/>
      <c r="FVH91" s="44"/>
      <c r="FVI91" s="44"/>
      <c r="FVJ91" s="44"/>
      <c r="FVK91" s="44"/>
      <c r="FVL91" s="44"/>
      <c r="FVM91" s="44"/>
      <c r="FVN91" s="44"/>
      <c r="FVO91" s="44"/>
      <c r="FVP91" s="44"/>
      <c r="FVQ91" s="44"/>
      <c r="FVR91" s="44"/>
      <c r="FVS91" s="44"/>
      <c r="FVT91" s="44"/>
      <c r="FVU91" s="44"/>
      <c r="FVV91" s="44"/>
      <c r="FVW91" s="44"/>
      <c r="FVX91" s="44"/>
      <c r="FVY91" s="44"/>
      <c r="FVZ91" s="44"/>
      <c r="FWA91" s="44"/>
      <c r="FWB91" s="44"/>
      <c r="FWC91" s="44"/>
      <c r="FWD91" s="44"/>
      <c r="FWE91" s="44"/>
      <c r="FWF91" s="44"/>
      <c r="FWG91" s="44"/>
      <c r="FWH91" s="44"/>
      <c r="FWI91" s="44"/>
      <c r="FWJ91" s="44"/>
      <c r="FWK91" s="44"/>
      <c r="FWL91" s="44"/>
      <c r="FWM91" s="44"/>
      <c r="FWN91" s="44"/>
      <c r="FWO91" s="44"/>
      <c r="FWP91" s="44"/>
      <c r="FWQ91" s="44"/>
      <c r="FWR91" s="44"/>
      <c r="FWS91" s="44"/>
      <c r="FWT91" s="44"/>
      <c r="FWU91" s="44"/>
      <c r="FWV91" s="44"/>
      <c r="FWW91" s="44"/>
      <c r="FWX91" s="44"/>
      <c r="FWY91" s="44"/>
      <c r="FWZ91" s="44"/>
      <c r="FXA91" s="44"/>
      <c r="FXB91" s="44"/>
      <c r="FXC91" s="44"/>
      <c r="FXD91" s="44"/>
      <c r="FXE91" s="44"/>
      <c r="FXF91" s="44"/>
      <c r="FXG91" s="44"/>
      <c r="FXH91" s="44"/>
      <c r="FXI91" s="44"/>
      <c r="FXJ91" s="44"/>
      <c r="FXK91" s="44"/>
      <c r="FXL91" s="44"/>
      <c r="FXM91" s="44"/>
      <c r="FXN91" s="44"/>
      <c r="FXO91" s="44"/>
      <c r="FXP91" s="44"/>
      <c r="FXQ91" s="44"/>
      <c r="FXR91" s="44"/>
      <c r="FXS91" s="44"/>
      <c r="FXT91" s="44"/>
      <c r="FXU91" s="44"/>
      <c r="FXV91" s="44"/>
      <c r="FXW91" s="44"/>
      <c r="FXX91" s="44"/>
      <c r="FXY91" s="44"/>
      <c r="FXZ91" s="44"/>
      <c r="FYA91" s="44"/>
      <c r="FYB91" s="44"/>
      <c r="FYC91" s="44"/>
      <c r="FYD91" s="44"/>
      <c r="FYE91" s="44"/>
      <c r="FYF91" s="44"/>
      <c r="FYG91" s="44"/>
      <c r="FYH91" s="44"/>
      <c r="FYI91" s="44"/>
      <c r="FYJ91" s="44"/>
      <c r="FYK91" s="44"/>
      <c r="FYL91" s="44"/>
      <c r="FYM91" s="44"/>
      <c r="FYN91" s="44"/>
      <c r="FYO91" s="44"/>
      <c r="FYP91" s="44"/>
      <c r="FYQ91" s="44"/>
      <c r="FYR91" s="44"/>
      <c r="FYS91" s="44"/>
      <c r="FYT91" s="44"/>
      <c r="FYU91" s="44"/>
      <c r="FYV91" s="44"/>
      <c r="FYW91" s="44"/>
      <c r="FYX91" s="44"/>
      <c r="FYY91" s="44"/>
      <c r="FYZ91" s="44"/>
      <c r="FZA91" s="44"/>
      <c r="FZB91" s="44"/>
      <c r="FZC91" s="44"/>
      <c r="FZD91" s="44"/>
      <c r="FZE91" s="44"/>
      <c r="FZF91" s="44"/>
      <c r="FZG91" s="44"/>
      <c r="FZH91" s="44"/>
      <c r="FZI91" s="44"/>
      <c r="FZJ91" s="44"/>
      <c r="FZK91" s="44"/>
      <c r="FZL91" s="44"/>
      <c r="FZM91" s="44"/>
      <c r="FZN91" s="44"/>
      <c r="FZO91" s="44"/>
      <c r="FZP91" s="44"/>
      <c r="FZQ91" s="44"/>
      <c r="FZR91" s="44"/>
      <c r="FZS91" s="44"/>
      <c r="FZT91" s="44"/>
      <c r="FZU91" s="44"/>
      <c r="FZV91" s="44"/>
      <c r="FZW91" s="44"/>
      <c r="FZX91" s="44"/>
      <c r="FZY91" s="44"/>
      <c r="FZZ91" s="44"/>
      <c r="GAA91" s="44"/>
      <c r="GAB91" s="44"/>
      <c r="GAC91" s="44"/>
      <c r="GAD91" s="44"/>
      <c r="GAE91" s="44"/>
      <c r="GAF91" s="44"/>
      <c r="GAG91" s="44"/>
      <c r="GAH91" s="44"/>
      <c r="GAI91" s="44"/>
      <c r="GAJ91" s="44"/>
      <c r="GAK91" s="44"/>
      <c r="GAL91" s="44"/>
      <c r="GAM91" s="44"/>
      <c r="GAN91" s="44"/>
      <c r="GAO91" s="44"/>
      <c r="GAP91" s="44"/>
      <c r="GAQ91" s="44"/>
      <c r="GAR91" s="44"/>
      <c r="GAS91" s="44"/>
      <c r="GAT91" s="44"/>
      <c r="GAU91" s="44"/>
      <c r="GAV91" s="44"/>
      <c r="GAW91" s="44"/>
      <c r="GAX91" s="44"/>
      <c r="GAY91" s="44"/>
      <c r="GAZ91" s="44"/>
      <c r="GBA91" s="44"/>
      <c r="GBB91" s="44"/>
      <c r="GBC91" s="44"/>
      <c r="GBD91" s="44"/>
      <c r="GBE91" s="44"/>
      <c r="GBF91" s="44"/>
      <c r="GBG91" s="44"/>
      <c r="GBH91" s="44"/>
      <c r="GBI91" s="44"/>
      <c r="GBJ91" s="44"/>
      <c r="GBK91" s="44"/>
      <c r="GBL91" s="44"/>
      <c r="GBM91" s="44"/>
      <c r="GBN91" s="44"/>
      <c r="GBO91" s="44"/>
      <c r="GBP91" s="44"/>
      <c r="GBQ91" s="44"/>
      <c r="GBR91" s="44"/>
      <c r="GBS91" s="44"/>
      <c r="GBT91" s="44"/>
      <c r="GBU91" s="44"/>
      <c r="GBV91" s="44"/>
      <c r="GBW91" s="44"/>
      <c r="GBX91" s="44"/>
      <c r="GBY91" s="44"/>
      <c r="GBZ91" s="44"/>
      <c r="GCA91" s="44"/>
      <c r="GCB91" s="44"/>
      <c r="GCC91" s="44"/>
      <c r="GCD91" s="44"/>
      <c r="GCE91" s="44"/>
      <c r="GCF91" s="44"/>
      <c r="GCG91" s="44"/>
      <c r="GCH91" s="44"/>
      <c r="GCI91" s="44"/>
      <c r="GCJ91" s="44"/>
      <c r="GCK91" s="44"/>
      <c r="GCL91" s="44"/>
      <c r="GCM91" s="44"/>
      <c r="GCN91" s="44"/>
      <c r="GCO91" s="44"/>
      <c r="GCP91" s="44"/>
      <c r="GCQ91" s="44"/>
      <c r="GCR91" s="44"/>
      <c r="GCS91" s="44"/>
      <c r="GCT91" s="44"/>
      <c r="GCU91" s="44"/>
      <c r="GCV91" s="44"/>
      <c r="GCW91" s="44"/>
      <c r="GCX91" s="44"/>
      <c r="GCY91" s="44"/>
      <c r="GCZ91" s="44"/>
      <c r="GDA91" s="44"/>
      <c r="GDB91" s="44"/>
      <c r="GDC91" s="44"/>
      <c r="GDD91" s="44"/>
      <c r="GDE91" s="44"/>
      <c r="GDF91" s="44"/>
      <c r="GDG91" s="44"/>
      <c r="GDH91" s="44"/>
      <c r="GDI91" s="44"/>
      <c r="GDJ91" s="44"/>
      <c r="GDK91" s="44"/>
      <c r="GDL91" s="44"/>
      <c r="GDM91" s="44"/>
      <c r="GDN91" s="44"/>
      <c r="GDO91" s="44"/>
      <c r="GDP91" s="44"/>
      <c r="GDQ91" s="44"/>
      <c r="GDR91" s="44"/>
      <c r="GDS91" s="44"/>
      <c r="GDT91" s="44"/>
      <c r="GDU91" s="44"/>
      <c r="GDV91" s="44"/>
      <c r="GDW91" s="44"/>
      <c r="GDX91" s="44"/>
      <c r="GDY91" s="44"/>
      <c r="GDZ91" s="44"/>
      <c r="GEA91" s="44"/>
      <c r="GEB91" s="44"/>
      <c r="GEC91" s="44"/>
      <c r="GED91" s="44"/>
      <c r="GEE91" s="44"/>
      <c r="GEF91" s="44"/>
      <c r="GEG91" s="44"/>
      <c r="GEH91" s="44"/>
      <c r="GEI91" s="44"/>
      <c r="GEJ91" s="44"/>
      <c r="GEK91" s="44"/>
      <c r="GEL91" s="44"/>
      <c r="GEM91" s="44"/>
      <c r="GEN91" s="44"/>
      <c r="GEO91" s="44"/>
      <c r="GEP91" s="44"/>
      <c r="GEQ91" s="44"/>
      <c r="GER91" s="44"/>
      <c r="GES91" s="44"/>
      <c r="GET91" s="44"/>
      <c r="GEU91" s="44"/>
      <c r="GEV91" s="44"/>
      <c r="GEW91" s="44"/>
      <c r="GEX91" s="44"/>
      <c r="GEY91" s="44"/>
      <c r="GEZ91" s="44"/>
      <c r="GFA91" s="44"/>
      <c r="GFB91" s="44"/>
      <c r="GFC91" s="44"/>
      <c r="GFD91" s="44"/>
      <c r="GFE91" s="44"/>
      <c r="GFF91" s="44"/>
      <c r="GFG91" s="44"/>
      <c r="GFH91" s="44"/>
      <c r="GFI91" s="44"/>
      <c r="GFJ91" s="44"/>
      <c r="GFK91" s="44"/>
      <c r="GFL91" s="44"/>
      <c r="GFM91" s="44"/>
      <c r="GFN91" s="44"/>
      <c r="GFO91" s="44"/>
      <c r="GFP91" s="44"/>
      <c r="GFQ91" s="44"/>
      <c r="GFR91" s="44"/>
      <c r="GFS91" s="44"/>
      <c r="GFT91" s="44"/>
      <c r="GFU91" s="44"/>
      <c r="GFV91" s="44"/>
      <c r="GFW91" s="44"/>
      <c r="GFX91" s="44"/>
      <c r="GFY91" s="44"/>
      <c r="GFZ91" s="44"/>
      <c r="GGA91" s="44"/>
      <c r="GGB91" s="44"/>
      <c r="GGC91" s="44"/>
      <c r="GGD91" s="44"/>
      <c r="GGE91" s="44"/>
      <c r="GGF91" s="44"/>
      <c r="GGG91" s="44"/>
      <c r="GGH91" s="44"/>
      <c r="GGI91" s="44"/>
      <c r="GGJ91" s="44"/>
      <c r="GGK91" s="44"/>
      <c r="GGL91" s="44"/>
      <c r="GGM91" s="44"/>
      <c r="GGN91" s="44"/>
      <c r="GGO91" s="44"/>
      <c r="GGP91" s="44"/>
      <c r="GGQ91" s="44"/>
      <c r="GGR91" s="44"/>
      <c r="GGS91" s="44"/>
      <c r="GGT91" s="44"/>
      <c r="GGU91" s="44"/>
      <c r="GGV91" s="44"/>
      <c r="GGW91" s="44"/>
      <c r="GGX91" s="44"/>
      <c r="GGY91" s="44"/>
      <c r="GGZ91" s="44"/>
      <c r="GHA91" s="44"/>
      <c r="GHB91" s="44"/>
      <c r="GHC91" s="44"/>
      <c r="GHD91" s="44"/>
      <c r="GHE91" s="44"/>
      <c r="GHF91" s="44"/>
      <c r="GHG91" s="44"/>
      <c r="GHH91" s="44"/>
      <c r="GHI91" s="44"/>
      <c r="GHJ91" s="44"/>
      <c r="GHK91" s="44"/>
      <c r="GHL91" s="44"/>
      <c r="GHM91" s="44"/>
      <c r="GHN91" s="44"/>
      <c r="GHO91" s="44"/>
      <c r="GHP91" s="44"/>
      <c r="GHQ91" s="44"/>
      <c r="GHR91" s="44"/>
      <c r="GHS91" s="44"/>
      <c r="GHT91" s="44"/>
      <c r="GHU91" s="44"/>
      <c r="GHV91" s="44"/>
      <c r="GHW91" s="44"/>
      <c r="GHX91" s="44"/>
      <c r="GHY91" s="44"/>
      <c r="GHZ91" s="44"/>
      <c r="GIA91" s="44"/>
      <c r="GIB91" s="44"/>
      <c r="GIC91" s="44"/>
      <c r="GID91" s="44"/>
      <c r="GIE91" s="44"/>
      <c r="GIF91" s="44"/>
      <c r="GIG91" s="44"/>
      <c r="GIH91" s="44"/>
      <c r="GII91" s="44"/>
      <c r="GIJ91" s="44"/>
      <c r="GIK91" s="44"/>
      <c r="GIL91" s="44"/>
      <c r="GIM91" s="44"/>
      <c r="GIN91" s="44"/>
      <c r="GIO91" s="44"/>
      <c r="GIP91" s="44"/>
      <c r="GIQ91" s="44"/>
      <c r="GIR91" s="44"/>
      <c r="GIS91" s="44"/>
      <c r="GIT91" s="44"/>
      <c r="GIU91" s="44"/>
      <c r="GIV91" s="44"/>
      <c r="GIW91" s="44"/>
      <c r="GIX91" s="44"/>
      <c r="GIY91" s="44"/>
      <c r="GIZ91" s="44"/>
      <c r="GJA91" s="44"/>
      <c r="GJB91" s="44"/>
      <c r="GJC91" s="44"/>
      <c r="GJD91" s="44"/>
      <c r="GJE91" s="44"/>
      <c r="GJF91" s="44"/>
      <c r="GJG91" s="44"/>
      <c r="GJH91" s="44"/>
      <c r="GJI91" s="44"/>
      <c r="GJJ91" s="44"/>
      <c r="GJK91" s="44"/>
      <c r="GJL91" s="44"/>
      <c r="GJM91" s="44"/>
      <c r="GJN91" s="44"/>
      <c r="GJO91" s="44"/>
      <c r="GJP91" s="44"/>
      <c r="GJQ91" s="44"/>
      <c r="GJR91" s="44"/>
      <c r="GJS91" s="44"/>
      <c r="GJT91" s="44"/>
      <c r="GJU91" s="44"/>
      <c r="GJV91" s="44"/>
      <c r="GJW91" s="44"/>
      <c r="GJX91" s="44"/>
      <c r="GJY91" s="44"/>
      <c r="GJZ91" s="44"/>
      <c r="GKA91" s="44"/>
      <c r="GKB91" s="44"/>
      <c r="GKC91" s="44"/>
      <c r="GKD91" s="44"/>
      <c r="GKE91" s="44"/>
      <c r="GKF91" s="44"/>
      <c r="GKG91" s="44"/>
      <c r="GKH91" s="44"/>
      <c r="GKI91" s="44"/>
      <c r="GKJ91" s="44"/>
      <c r="GKK91" s="44"/>
      <c r="GKL91" s="44"/>
      <c r="GKM91" s="44"/>
      <c r="GKN91" s="44"/>
      <c r="GKO91" s="44"/>
      <c r="GKP91" s="44"/>
      <c r="GKQ91" s="44"/>
      <c r="GKR91" s="44"/>
      <c r="GKS91" s="44"/>
      <c r="GKT91" s="44"/>
      <c r="GKU91" s="44"/>
      <c r="GKV91" s="44"/>
      <c r="GKW91" s="44"/>
      <c r="GKX91" s="44"/>
      <c r="GKY91" s="44"/>
      <c r="GKZ91" s="44"/>
      <c r="GLA91" s="44"/>
      <c r="GLB91" s="44"/>
      <c r="GLC91" s="44"/>
      <c r="GLD91" s="44"/>
      <c r="GLE91" s="44"/>
      <c r="GLF91" s="44"/>
      <c r="GLG91" s="44"/>
      <c r="GLH91" s="44"/>
      <c r="GLI91" s="44"/>
      <c r="GLJ91" s="44"/>
      <c r="GLK91" s="44"/>
      <c r="GLL91" s="44"/>
      <c r="GLM91" s="44"/>
      <c r="GLN91" s="44"/>
      <c r="GLO91" s="44"/>
      <c r="GLP91" s="44"/>
      <c r="GLQ91" s="44"/>
      <c r="GLR91" s="44"/>
      <c r="GLS91" s="44"/>
      <c r="GLT91" s="44"/>
      <c r="GLU91" s="44"/>
      <c r="GLV91" s="44"/>
      <c r="GLW91" s="44"/>
      <c r="GLX91" s="44"/>
      <c r="GLY91" s="44"/>
      <c r="GLZ91" s="44"/>
      <c r="GMA91" s="44"/>
      <c r="GMB91" s="44"/>
      <c r="GMC91" s="44"/>
      <c r="GMD91" s="44"/>
      <c r="GME91" s="44"/>
      <c r="GMF91" s="44"/>
      <c r="GMG91" s="44"/>
      <c r="GMH91" s="44"/>
      <c r="GMI91" s="44"/>
      <c r="GMJ91" s="44"/>
      <c r="GMK91" s="44"/>
      <c r="GML91" s="44"/>
      <c r="GMM91" s="44"/>
      <c r="GMN91" s="44"/>
      <c r="GMO91" s="44"/>
      <c r="GMP91" s="44"/>
      <c r="GMQ91" s="44"/>
      <c r="GMR91" s="44"/>
      <c r="GMS91" s="44"/>
      <c r="GMT91" s="44"/>
      <c r="GMU91" s="44"/>
      <c r="GMV91" s="44"/>
      <c r="GMW91" s="44"/>
      <c r="GMX91" s="44"/>
      <c r="GMY91" s="44"/>
      <c r="GMZ91" s="44"/>
      <c r="GNA91" s="44"/>
      <c r="GNB91" s="44"/>
      <c r="GNC91" s="44"/>
      <c r="GND91" s="44"/>
      <c r="GNE91" s="44"/>
      <c r="GNF91" s="44"/>
      <c r="GNG91" s="44"/>
      <c r="GNH91" s="44"/>
      <c r="GNI91" s="44"/>
      <c r="GNJ91" s="44"/>
      <c r="GNK91" s="44"/>
      <c r="GNL91" s="44"/>
      <c r="GNM91" s="44"/>
      <c r="GNN91" s="44"/>
      <c r="GNO91" s="44"/>
      <c r="GNP91" s="44"/>
      <c r="GNQ91" s="44"/>
      <c r="GNR91" s="44"/>
      <c r="GNS91" s="44"/>
      <c r="GNT91" s="44"/>
      <c r="GNU91" s="44"/>
      <c r="GNV91" s="44"/>
      <c r="GNW91" s="44"/>
      <c r="GNX91" s="44"/>
      <c r="GNY91" s="44"/>
      <c r="GNZ91" s="44"/>
      <c r="GOA91" s="44"/>
      <c r="GOB91" s="44"/>
      <c r="GOC91" s="44"/>
      <c r="GOD91" s="44"/>
      <c r="GOE91" s="44"/>
      <c r="GOF91" s="44"/>
      <c r="GOG91" s="44"/>
      <c r="GOH91" s="44"/>
      <c r="GOI91" s="44"/>
      <c r="GOJ91" s="44"/>
      <c r="GOK91" s="44"/>
      <c r="GOL91" s="44"/>
      <c r="GOM91" s="44"/>
      <c r="GON91" s="44"/>
      <c r="GOO91" s="44"/>
      <c r="GOP91" s="44"/>
      <c r="GOQ91" s="44"/>
      <c r="GOR91" s="44"/>
      <c r="GOS91" s="44"/>
      <c r="GOT91" s="44"/>
      <c r="GOU91" s="44"/>
      <c r="GOV91" s="44"/>
      <c r="GOW91" s="44"/>
      <c r="GOX91" s="44"/>
      <c r="GOY91" s="44"/>
      <c r="GOZ91" s="44"/>
      <c r="GPA91" s="44"/>
      <c r="GPB91" s="44"/>
      <c r="GPC91" s="44"/>
      <c r="GPD91" s="44"/>
      <c r="GPE91" s="44"/>
      <c r="GPF91" s="44"/>
      <c r="GPG91" s="44"/>
      <c r="GPH91" s="44"/>
      <c r="GPI91" s="44"/>
      <c r="GPJ91" s="44"/>
      <c r="GPK91" s="44"/>
      <c r="GPL91" s="44"/>
      <c r="GPM91" s="44"/>
      <c r="GPN91" s="44"/>
      <c r="GPO91" s="44"/>
      <c r="GPP91" s="44"/>
      <c r="GPQ91" s="44"/>
      <c r="GPR91" s="44"/>
      <c r="GPS91" s="44"/>
      <c r="GPT91" s="44"/>
      <c r="GPU91" s="44"/>
      <c r="GPV91" s="44"/>
      <c r="GPW91" s="44"/>
      <c r="GPX91" s="44"/>
      <c r="GPY91" s="44"/>
      <c r="GPZ91" s="44"/>
      <c r="GQA91" s="44"/>
      <c r="GQB91" s="44"/>
      <c r="GQC91" s="44"/>
      <c r="GQD91" s="44"/>
      <c r="GQE91" s="44"/>
      <c r="GQF91" s="44"/>
      <c r="GQG91" s="44"/>
      <c r="GQH91" s="44"/>
      <c r="GQI91" s="44"/>
      <c r="GQJ91" s="44"/>
      <c r="GQK91" s="44"/>
      <c r="GQL91" s="44"/>
      <c r="GQM91" s="44"/>
      <c r="GQN91" s="44"/>
      <c r="GQO91" s="44"/>
      <c r="GQP91" s="44"/>
      <c r="GQQ91" s="44"/>
      <c r="GQR91" s="44"/>
      <c r="GQS91" s="44"/>
      <c r="GQT91" s="44"/>
      <c r="GQU91" s="44"/>
      <c r="GQV91" s="44"/>
      <c r="GQW91" s="44"/>
      <c r="GQX91" s="44"/>
      <c r="GQY91" s="44"/>
      <c r="GQZ91" s="44"/>
      <c r="GRA91" s="44"/>
      <c r="GRB91" s="44"/>
      <c r="GRC91" s="44"/>
      <c r="GRD91" s="44"/>
      <c r="GRE91" s="44"/>
      <c r="GRF91" s="44"/>
      <c r="GRG91" s="44"/>
      <c r="GRH91" s="44"/>
      <c r="GRI91" s="44"/>
      <c r="GRJ91" s="44"/>
      <c r="GRK91" s="44"/>
      <c r="GRL91" s="44"/>
      <c r="GRM91" s="44"/>
      <c r="GRN91" s="44"/>
      <c r="GRO91" s="44"/>
      <c r="GRP91" s="44"/>
      <c r="GRQ91" s="44"/>
      <c r="GRR91" s="44"/>
      <c r="GRS91" s="44"/>
      <c r="GRT91" s="44"/>
      <c r="GRU91" s="44"/>
      <c r="GRV91" s="44"/>
      <c r="GRW91" s="44"/>
      <c r="GRX91" s="44"/>
      <c r="GRY91" s="44"/>
      <c r="GRZ91" s="44"/>
      <c r="GSA91" s="44"/>
      <c r="GSB91" s="44"/>
      <c r="GSC91" s="44"/>
      <c r="GSD91" s="44"/>
      <c r="GSE91" s="44"/>
      <c r="GSF91" s="44"/>
      <c r="GSG91" s="44"/>
      <c r="GSH91" s="44"/>
      <c r="GSI91" s="44"/>
      <c r="GSJ91" s="44"/>
      <c r="GSK91" s="44"/>
      <c r="GSL91" s="44"/>
      <c r="GSM91" s="44"/>
      <c r="GSN91" s="44"/>
      <c r="GSO91" s="44"/>
      <c r="GSP91" s="44"/>
      <c r="GSQ91" s="44"/>
      <c r="GSR91" s="44"/>
      <c r="GSS91" s="44"/>
      <c r="GST91" s="44"/>
      <c r="GSU91" s="44"/>
      <c r="GSV91" s="44"/>
      <c r="GSW91" s="44"/>
      <c r="GSX91" s="44"/>
      <c r="GSY91" s="44"/>
      <c r="GSZ91" s="44"/>
      <c r="GTA91" s="44"/>
      <c r="GTB91" s="44"/>
      <c r="GTC91" s="44"/>
      <c r="GTD91" s="44"/>
      <c r="GTE91" s="44"/>
      <c r="GTF91" s="44"/>
      <c r="GTG91" s="44"/>
      <c r="GTH91" s="44"/>
      <c r="GTI91" s="44"/>
      <c r="GTJ91" s="44"/>
      <c r="GTK91" s="44"/>
      <c r="GTL91" s="44"/>
      <c r="GTM91" s="44"/>
      <c r="GTN91" s="44"/>
      <c r="GTO91" s="44"/>
      <c r="GTP91" s="44"/>
      <c r="GTQ91" s="44"/>
      <c r="GTR91" s="44"/>
      <c r="GTS91" s="44"/>
      <c r="GTT91" s="44"/>
      <c r="GTU91" s="44"/>
      <c r="GTV91" s="44"/>
      <c r="GTW91" s="44"/>
      <c r="GTX91" s="44"/>
      <c r="GTY91" s="44"/>
      <c r="GTZ91" s="44"/>
      <c r="GUA91" s="44"/>
      <c r="GUB91" s="44"/>
      <c r="GUC91" s="44"/>
      <c r="GUD91" s="44"/>
      <c r="GUE91" s="44"/>
      <c r="GUF91" s="44"/>
      <c r="GUG91" s="44"/>
      <c r="GUH91" s="44"/>
      <c r="GUI91" s="44"/>
      <c r="GUJ91" s="44"/>
      <c r="GUK91" s="44"/>
      <c r="GUL91" s="44"/>
      <c r="GUM91" s="44"/>
      <c r="GUN91" s="44"/>
      <c r="GUO91" s="44"/>
      <c r="GUP91" s="44"/>
      <c r="GUQ91" s="44"/>
      <c r="GUR91" s="44"/>
      <c r="GUS91" s="44"/>
      <c r="GUT91" s="44"/>
      <c r="GUU91" s="44"/>
      <c r="GUV91" s="44"/>
      <c r="GUW91" s="44"/>
      <c r="GUX91" s="44"/>
      <c r="GUY91" s="44"/>
      <c r="GUZ91" s="44"/>
      <c r="GVA91" s="44"/>
      <c r="GVB91" s="44"/>
      <c r="GVC91" s="44"/>
      <c r="GVD91" s="44"/>
      <c r="GVE91" s="44"/>
      <c r="GVF91" s="44"/>
      <c r="GVG91" s="44"/>
      <c r="GVH91" s="44"/>
      <c r="GVI91" s="44"/>
      <c r="GVJ91" s="44"/>
      <c r="GVK91" s="44"/>
      <c r="GVL91" s="44"/>
      <c r="GVM91" s="44"/>
      <c r="GVN91" s="44"/>
      <c r="GVO91" s="44"/>
      <c r="GVP91" s="44"/>
      <c r="GVQ91" s="44"/>
      <c r="GVR91" s="44"/>
      <c r="GVS91" s="44"/>
      <c r="GVT91" s="44"/>
      <c r="GVU91" s="44"/>
      <c r="GVV91" s="44"/>
      <c r="GVW91" s="44"/>
      <c r="GVX91" s="44"/>
      <c r="GVY91" s="44"/>
      <c r="GVZ91" s="44"/>
      <c r="GWA91" s="44"/>
      <c r="GWB91" s="44"/>
      <c r="GWC91" s="44"/>
      <c r="GWD91" s="44"/>
      <c r="GWE91" s="44"/>
      <c r="GWF91" s="44"/>
      <c r="GWG91" s="44"/>
      <c r="GWH91" s="44"/>
      <c r="GWI91" s="44"/>
      <c r="GWJ91" s="44"/>
      <c r="GWK91" s="44"/>
      <c r="GWL91" s="44"/>
      <c r="GWM91" s="44"/>
      <c r="GWN91" s="44"/>
      <c r="GWO91" s="44"/>
      <c r="GWP91" s="44"/>
      <c r="GWQ91" s="44"/>
      <c r="GWR91" s="44"/>
      <c r="GWS91" s="44"/>
      <c r="GWT91" s="44"/>
      <c r="GWU91" s="44"/>
      <c r="GWV91" s="44"/>
      <c r="GWW91" s="44"/>
      <c r="GWX91" s="44"/>
      <c r="GWY91" s="44"/>
      <c r="GWZ91" s="44"/>
      <c r="GXA91" s="44"/>
      <c r="GXB91" s="44"/>
      <c r="GXC91" s="44"/>
      <c r="GXD91" s="44"/>
      <c r="GXE91" s="44"/>
      <c r="GXF91" s="44"/>
      <c r="GXG91" s="44"/>
      <c r="GXH91" s="44"/>
      <c r="GXI91" s="44"/>
      <c r="GXJ91" s="44"/>
      <c r="GXK91" s="44"/>
      <c r="GXL91" s="44"/>
      <c r="GXM91" s="44"/>
      <c r="GXN91" s="44"/>
      <c r="GXO91" s="44"/>
      <c r="GXP91" s="44"/>
      <c r="GXQ91" s="44"/>
      <c r="GXR91" s="44"/>
      <c r="GXS91" s="44"/>
      <c r="GXT91" s="44"/>
      <c r="GXU91" s="44"/>
      <c r="GXV91" s="44"/>
      <c r="GXW91" s="44"/>
      <c r="GXX91" s="44"/>
      <c r="GXY91" s="44"/>
      <c r="GXZ91" s="44"/>
      <c r="GYA91" s="44"/>
      <c r="GYB91" s="44"/>
      <c r="GYC91" s="44"/>
      <c r="GYD91" s="44"/>
      <c r="GYE91" s="44"/>
      <c r="GYF91" s="44"/>
      <c r="GYG91" s="44"/>
      <c r="GYH91" s="44"/>
      <c r="GYI91" s="44"/>
      <c r="GYJ91" s="44"/>
      <c r="GYK91" s="44"/>
      <c r="GYL91" s="44"/>
      <c r="GYM91" s="44"/>
      <c r="GYN91" s="44"/>
      <c r="GYO91" s="44"/>
      <c r="GYP91" s="44"/>
      <c r="GYQ91" s="44"/>
      <c r="GYR91" s="44"/>
      <c r="GYS91" s="44"/>
      <c r="GYT91" s="44"/>
      <c r="GYU91" s="44"/>
      <c r="GYV91" s="44"/>
      <c r="GYW91" s="44"/>
      <c r="GYX91" s="44"/>
      <c r="GYY91" s="44"/>
      <c r="GYZ91" s="44"/>
      <c r="GZA91" s="44"/>
      <c r="GZB91" s="44"/>
      <c r="GZC91" s="44"/>
      <c r="GZD91" s="44"/>
      <c r="GZE91" s="44"/>
      <c r="GZF91" s="44"/>
      <c r="GZG91" s="44"/>
      <c r="GZH91" s="44"/>
      <c r="GZI91" s="44"/>
      <c r="GZJ91" s="44"/>
      <c r="GZK91" s="44"/>
      <c r="GZL91" s="44"/>
      <c r="GZM91" s="44"/>
      <c r="GZN91" s="44"/>
      <c r="GZO91" s="44"/>
      <c r="GZP91" s="44"/>
      <c r="GZQ91" s="44"/>
      <c r="GZR91" s="44"/>
      <c r="GZS91" s="44"/>
      <c r="GZT91" s="44"/>
      <c r="GZU91" s="44"/>
      <c r="GZV91" s="44"/>
      <c r="GZW91" s="44"/>
      <c r="GZX91" s="44"/>
      <c r="GZY91" s="44"/>
      <c r="GZZ91" s="44"/>
      <c r="HAA91" s="44"/>
      <c r="HAB91" s="44"/>
      <c r="HAC91" s="44"/>
      <c r="HAD91" s="44"/>
      <c r="HAE91" s="44"/>
      <c r="HAF91" s="44"/>
      <c r="HAG91" s="44"/>
      <c r="HAH91" s="44"/>
      <c r="HAI91" s="44"/>
      <c r="HAJ91" s="44"/>
      <c r="HAK91" s="44"/>
      <c r="HAL91" s="44"/>
      <c r="HAM91" s="44"/>
      <c r="HAN91" s="44"/>
      <c r="HAO91" s="44"/>
      <c r="HAP91" s="44"/>
      <c r="HAQ91" s="44"/>
      <c r="HAR91" s="44"/>
      <c r="HAS91" s="44"/>
      <c r="HAT91" s="44"/>
      <c r="HAU91" s="44"/>
      <c r="HAV91" s="44"/>
      <c r="HAW91" s="44"/>
      <c r="HAX91" s="44"/>
      <c r="HAY91" s="44"/>
      <c r="HAZ91" s="44"/>
      <c r="HBA91" s="44"/>
      <c r="HBB91" s="44"/>
      <c r="HBC91" s="44"/>
      <c r="HBD91" s="44"/>
      <c r="HBE91" s="44"/>
      <c r="HBF91" s="44"/>
      <c r="HBG91" s="44"/>
      <c r="HBH91" s="44"/>
      <c r="HBI91" s="44"/>
      <c r="HBJ91" s="44"/>
      <c r="HBK91" s="44"/>
      <c r="HBL91" s="44"/>
      <c r="HBM91" s="44"/>
      <c r="HBN91" s="44"/>
      <c r="HBO91" s="44"/>
      <c r="HBP91" s="44"/>
      <c r="HBQ91" s="44"/>
      <c r="HBR91" s="44"/>
      <c r="HBS91" s="44"/>
      <c r="HBT91" s="44"/>
      <c r="HBU91" s="44"/>
      <c r="HBV91" s="44"/>
      <c r="HBW91" s="44"/>
      <c r="HBX91" s="44"/>
      <c r="HBY91" s="44"/>
      <c r="HBZ91" s="44"/>
      <c r="HCA91" s="44"/>
      <c r="HCB91" s="44"/>
      <c r="HCC91" s="44"/>
      <c r="HCD91" s="44"/>
      <c r="HCE91" s="44"/>
      <c r="HCF91" s="44"/>
      <c r="HCG91" s="44"/>
      <c r="HCH91" s="44"/>
      <c r="HCI91" s="44"/>
      <c r="HCJ91" s="44"/>
      <c r="HCK91" s="44"/>
      <c r="HCL91" s="44"/>
      <c r="HCM91" s="44"/>
      <c r="HCN91" s="44"/>
      <c r="HCO91" s="44"/>
      <c r="HCP91" s="44"/>
      <c r="HCQ91" s="44"/>
      <c r="HCR91" s="44"/>
      <c r="HCS91" s="44"/>
      <c r="HCT91" s="44"/>
      <c r="HCU91" s="44"/>
      <c r="HCV91" s="44"/>
      <c r="HCW91" s="44"/>
      <c r="HCX91" s="44"/>
      <c r="HCY91" s="44"/>
      <c r="HCZ91" s="44"/>
      <c r="HDA91" s="44"/>
      <c r="HDB91" s="44"/>
      <c r="HDC91" s="44"/>
      <c r="HDD91" s="44"/>
      <c r="HDE91" s="44"/>
      <c r="HDF91" s="44"/>
      <c r="HDG91" s="44"/>
      <c r="HDH91" s="44"/>
      <c r="HDI91" s="44"/>
      <c r="HDJ91" s="44"/>
      <c r="HDK91" s="44"/>
      <c r="HDL91" s="44"/>
      <c r="HDM91" s="44"/>
      <c r="HDN91" s="44"/>
      <c r="HDO91" s="44"/>
      <c r="HDP91" s="44"/>
      <c r="HDQ91" s="44"/>
      <c r="HDR91" s="44"/>
      <c r="HDS91" s="44"/>
      <c r="HDT91" s="44"/>
      <c r="HDU91" s="44"/>
      <c r="HDV91" s="44"/>
      <c r="HDW91" s="44"/>
      <c r="HDX91" s="44"/>
      <c r="HDY91" s="44"/>
      <c r="HDZ91" s="44"/>
      <c r="HEA91" s="44"/>
      <c r="HEB91" s="44"/>
      <c r="HEC91" s="44"/>
      <c r="HED91" s="44"/>
      <c r="HEE91" s="44"/>
      <c r="HEF91" s="44"/>
      <c r="HEG91" s="44"/>
      <c r="HEH91" s="44"/>
      <c r="HEI91" s="44"/>
      <c r="HEJ91" s="44"/>
      <c r="HEK91" s="44"/>
      <c r="HEL91" s="44"/>
      <c r="HEM91" s="44"/>
      <c r="HEN91" s="44"/>
      <c r="HEO91" s="44"/>
      <c r="HEP91" s="44"/>
      <c r="HEQ91" s="44"/>
      <c r="HER91" s="44"/>
      <c r="HES91" s="44"/>
      <c r="HET91" s="44"/>
      <c r="HEU91" s="44"/>
      <c r="HEV91" s="44"/>
      <c r="HEW91" s="44"/>
      <c r="HEX91" s="44"/>
      <c r="HEY91" s="44"/>
      <c r="HEZ91" s="44"/>
      <c r="HFA91" s="44"/>
      <c r="HFB91" s="44"/>
      <c r="HFC91" s="44"/>
      <c r="HFD91" s="44"/>
      <c r="HFE91" s="44"/>
      <c r="HFF91" s="44"/>
      <c r="HFG91" s="44"/>
      <c r="HFH91" s="44"/>
      <c r="HFI91" s="44"/>
      <c r="HFJ91" s="44"/>
      <c r="HFK91" s="44"/>
      <c r="HFL91" s="44"/>
      <c r="HFM91" s="44"/>
      <c r="HFN91" s="44"/>
      <c r="HFO91" s="44"/>
      <c r="HFP91" s="44"/>
      <c r="HFQ91" s="44"/>
      <c r="HFR91" s="44"/>
      <c r="HFS91" s="44"/>
      <c r="HFT91" s="44"/>
      <c r="HFU91" s="44"/>
      <c r="HFV91" s="44"/>
      <c r="HFW91" s="44"/>
      <c r="HFX91" s="44"/>
      <c r="HFY91" s="44"/>
      <c r="HFZ91" s="44"/>
      <c r="HGA91" s="44"/>
      <c r="HGB91" s="44"/>
      <c r="HGC91" s="44"/>
      <c r="HGD91" s="44"/>
      <c r="HGE91" s="44"/>
      <c r="HGF91" s="44"/>
      <c r="HGG91" s="44"/>
      <c r="HGH91" s="44"/>
      <c r="HGI91" s="44"/>
      <c r="HGJ91" s="44"/>
      <c r="HGK91" s="44"/>
      <c r="HGL91" s="44"/>
      <c r="HGM91" s="44"/>
      <c r="HGN91" s="44"/>
      <c r="HGO91" s="44"/>
      <c r="HGP91" s="44"/>
      <c r="HGQ91" s="44"/>
      <c r="HGR91" s="44"/>
      <c r="HGS91" s="44"/>
      <c r="HGT91" s="44"/>
      <c r="HGU91" s="44"/>
      <c r="HGV91" s="44"/>
      <c r="HGW91" s="44"/>
      <c r="HGX91" s="44"/>
      <c r="HGY91" s="44"/>
      <c r="HGZ91" s="44"/>
      <c r="HHA91" s="44"/>
      <c r="HHB91" s="44"/>
      <c r="HHC91" s="44"/>
      <c r="HHD91" s="44"/>
      <c r="HHE91" s="44"/>
      <c r="HHF91" s="44"/>
      <c r="HHG91" s="44"/>
      <c r="HHH91" s="44"/>
      <c r="HHI91" s="44"/>
      <c r="HHJ91" s="44"/>
      <c r="HHK91" s="44"/>
      <c r="HHL91" s="44"/>
      <c r="HHM91" s="44"/>
      <c r="HHN91" s="44"/>
      <c r="HHO91" s="44"/>
      <c r="HHP91" s="44"/>
      <c r="HHQ91" s="44"/>
      <c r="HHR91" s="44"/>
      <c r="HHS91" s="44"/>
      <c r="HHT91" s="44"/>
      <c r="HHU91" s="44"/>
      <c r="HHV91" s="44"/>
      <c r="HHW91" s="44"/>
      <c r="HHX91" s="44"/>
      <c r="HHY91" s="44"/>
      <c r="HHZ91" s="44"/>
      <c r="HIA91" s="44"/>
      <c r="HIB91" s="44"/>
      <c r="HIC91" s="44"/>
      <c r="HID91" s="44"/>
      <c r="HIE91" s="44"/>
      <c r="HIF91" s="44"/>
      <c r="HIG91" s="44"/>
      <c r="HIH91" s="44"/>
      <c r="HII91" s="44"/>
      <c r="HIJ91" s="44"/>
      <c r="HIK91" s="44"/>
      <c r="HIL91" s="44"/>
      <c r="HIM91" s="44"/>
      <c r="HIN91" s="44"/>
      <c r="HIO91" s="44"/>
      <c r="HIP91" s="44"/>
      <c r="HIQ91" s="44"/>
      <c r="HIR91" s="44"/>
      <c r="HIS91" s="44"/>
      <c r="HIT91" s="44"/>
      <c r="HIU91" s="44"/>
      <c r="HIV91" s="44"/>
      <c r="HIW91" s="44"/>
      <c r="HIX91" s="44"/>
      <c r="HIY91" s="44"/>
      <c r="HIZ91" s="44"/>
      <c r="HJA91" s="44"/>
      <c r="HJB91" s="44"/>
      <c r="HJC91" s="44"/>
      <c r="HJD91" s="44"/>
      <c r="HJE91" s="44"/>
      <c r="HJF91" s="44"/>
      <c r="HJG91" s="44"/>
      <c r="HJH91" s="44"/>
      <c r="HJI91" s="44"/>
      <c r="HJJ91" s="44"/>
      <c r="HJK91" s="44"/>
      <c r="HJL91" s="44"/>
      <c r="HJM91" s="44"/>
      <c r="HJN91" s="44"/>
      <c r="HJO91" s="44"/>
      <c r="HJP91" s="44"/>
      <c r="HJQ91" s="44"/>
      <c r="HJR91" s="44"/>
      <c r="HJS91" s="44"/>
      <c r="HJT91" s="44"/>
      <c r="HJU91" s="44"/>
      <c r="HJV91" s="44"/>
      <c r="HJW91" s="44"/>
      <c r="HJX91" s="44"/>
      <c r="HJY91" s="44"/>
      <c r="HJZ91" s="44"/>
      <c r="HKA91" s="44"/>
      <c r="HKB91" s="44"/>
      <c r="HKC91" s="44"/>
      <c r="HKD91" s="44"/>
      <c r="HKE91" s="44"/>
      <c r="HKF91" s="44"/>
      <c r="HKG91" s="44"/>
      <c r="HKH91" s="44"/>
      <c r="HKI91" s="44"/>
      <c r="HKJ91" s="44"/>
      <c r="HKK91" s="44"/>
      <c r="HKL91" s="44"/>
      <c r="HKM91" s="44"/>
      <c r="HKN91" s="44"/>
      <c r="HKO91" s="44"/>
      <c r="HKP91" s="44"/>
      <c r="HKQ91" s="44"/>
      <c r="HKR91" s="44"/>
      <c r="HKS91" s="44"/>
      <c r="HKT91" s="44"/>
      <c r="HKU91" s="44"/>
      <c r="HKV91" s="44"/>
      <c r="HKW91" s="44"/>
      <c r="HKX91" s="44"/>
      <c r="HKY91" s="44"/>
      <c r="HKZ91" s="44"/>
      <c r="HLA91" s="44"/>
      <c r="HLB91" s="44"/>
      <c r="HLC91" s="44"/>
      <c r="HLD91" s="44"/>
      <c r="HLE91" s="44"/>
      <c r="HLF91" s="44"/>
      <c r="HLG91" s="44"/>
      <c r="HLH91" s="44"/>
      <c r="HLI91" s="44"/>
      <c r="HLJ91" s="44"/>
      <c r="HLK91" s="44"/>
      <c r="HLL91" s="44"/>
      <c r="HLM91" s="44"/>
      <c r="HLN91" s="44"/>
      <c r="HLO91" s="44"/>
      <c r="HLP91" s="44"/>
      <c r="HLQ91" s="44"/>
      <c r="HLR91" s="44"/>
      <c r="HLS91" s="44"/>
      <c r="HLT91" s="44"/>
      <c r="HLU91" s="44"/>
      <c r="HLV91" s="44"/>
      <c r="HLW91" s="44"/>
      <c r="HLX91" s="44"/>
      <c r="HLY91" s="44"/>
      <c r="HLZ91" s="44"/>
      <c r="HMA91" s="44"/>
      <c r="HMB91" s="44"/>
      <c r="HMC91" s="44"/>
      <c r="HMD91" s="44"/>
      <c r="HME91" s="44"/>
      <c r="HMF91" s="44"/>
      <c r="HMG91" s="44"/>
      <c r="HMH91" s="44"/>
      <c r="HMI91" s="44"/>
      <c r="HMJ91" s="44"/>
      <c r="HMK91" s="44"/>
      <c r="HML91" s="44"/>
      <c r="HMM91" s="44"/>
      <c r="HMN91" s="44"/>
      <c r="HMO91" s="44"/>
      <c r="HMP91" s="44"/>
      <c r="HMQ91" s="44"/>
      <c r="HMR91" s="44"/>
      <c r="HMS91" s="44"/>
      <c r="HMT91" s="44"/>
      <c r="HMU91" s="44"/>
      <c r="HMV91" s="44"/>
      <c r="HMW91" s="44"/>
      <c r="HMX91" s="44"/>
      <c r="HMY91" s="44"/>
      <c r="HMZ91" s="44"/>
      <c r="HNA91" s="44"/>
      <c r="HNB91" s="44"/>
      <c r="HNC91" s="44"/>
      <c r="HND91" s="44"/>
      <c r="HNE91" s="44"/>
      <c r="HNF91" s="44"/>
      <c r="HNG91" s="44"/>
      <c r="HNH91" s="44"/>
      <c r="HNI91" s="44"/>
      <c r="HNJ91" s="44"/>
      <c r="HNK91" s="44"/>
      <c r="HNL91" s="44"/>
      <c r="HNM91" s="44"/>
      <c r="HNN91" s="44"/>
      <c r="HNO91" s="44"/>
      <c r="HNP91" s="44"/>
      <c r="HNQ91" s="44"/>
      <c r="HNR91" s="44"/>
      <c r="HNS91" s="44"/>
      <c r="HNT91" s="44"/>
      <c r="HNU91" s="44"/>
      <c r="HNV91" s="44"/>
      <c r="HNW91" s="44"/>
      <c r="HNX91" s="44"/>
      <c r="HNY91" s="44"/>
      <c r="HNZ91" s="44"/>
      <c r="HOA91" s="44"/>
      <c r="HOB91" s="44"/>
      <c r="HOC91" s="44"/>
      <c r="HOD91" s="44"/>
      <c r="HOE91" s="44"/>
      <c r="HOF91" s="44"/>
      <c r="HOG91" s="44"/>
      <c r="HOH91" s="44"/>
      <c r="HOI91" s="44"/>
      <c r="HOJ91" s="44"/>
      <c r="HOK91" s="44"/>
      <c r="HOL91" s="44"/>
      <c r="HOM91" s="44"/>
      <c r="HON91" s="44"/>
      <c r="HOO91" s="44"/>
      <c r="HOP91" s="44"/>
      <c r="HOQ91" s="44"/>
      <c r="HOR91" s="44"/>
      <c r="HOS91" s="44"/>
      <c r="HOT91" s="44"/>
      <c r="HOU91" s="44"/>
      <c r="HOV91" s="44"/>
      <c r="HOW91" s="44"/>
      <c r="HOX91" s="44"/>
      <c r="HOY91" s="44"/>
      <c r="HOZ91" s="44"/>
      <c r="HPA91" s="44"/>
      <c r="HPB91" s="44"/>
      <c r="HPC91" s="44"/>
      <c r="HPD91" s="44"/>
      <c r="HPE91" s="44"/>
      <c r="HPF91" s="44"/>
      <c r="HPG91" s="44"/>
      <c r="HPH91" s="44"/>
      <c r="HPI91" s="44"/>
      <c r="HPJ91" s="44"/>
      <c r="HPK91" s="44"/>
      <c r="HPL91" s="44"/>
      <c r="HPM91" s="44"/>
      <c r="HPN91" s="44"/>
      <c r="HPO91" s="44"/>
      <c r="HPP91" s="44"/>
      <c r="HPQ91" s="44"/>
      <c r="HPR91" s="44"/>
      <c r="HPS91" s="44"/>
      <c r="HPT91" s="44"/>
      <c r="HPU91" s="44"/>
      <c r="HPV91" s="44"/>
      <c r="HPW91" s="44"/>
      <c r="HPX91" s="44"/>
      <c r="HPY91" s="44"/>
      <c r="HPZ91" s="44"/>
      <c r="HQA91" s="44"/>
      <c r="HQB91" s="44"/>
      <c r="HQC91" s="44"/>
      <c r="HQD91" s="44"/>
      <c r="HQE91" s="44"/>
      <c r="HQF91" s="44"/>
      <c r="HQG91" s="44"/>
      <c r="HQH91" s="44"/>
      <c r="HQI91" s="44"/>
      <c r="HQJ91" s="44"/>
      <c r="HQK91" s="44"/>
      <c r="HQL91" s="44"/>
      <c r="HQM91" s="44"/>
      <c r="HQN91" s="44"/>
      <c r="HQO91" s="44"/>
      <c r="HQP91" s="44"/>
      <c r="HQQ91" s="44"/>
      <c r="HQR91" s="44"/>
      <c r="HQS91" s="44"/>
      <c r="HQT91" s="44"/>
      <c r="HQU91" s="44"/>
      <c r="HQV91" s="44"/>
      <c r="HQW91" s="44"/>
      <c r="HQX91" s="44"/>
      <c r="HQY91" s="44"/>
      <c r="HQZ91" s="44"/>
      <c r="HRA91" s="44"/>
      <c r="HRB91" s="44"/>
      <c r="HRC91" s="44"/>
      <c r="HRD91" s="44"/>
      <c r="HRE91" s="44"/>
      <c r="HRF91" s="44"/>
      <c r="HRG91" s="44"/>
      <c r="HRH91" s="44"/>
      <c r="HRI91" s="44"/>
      <c r="HRJ91" s="44"/>
      <c r="HRK91" s="44"/>
      <c r="HRL91" s="44"/>
      <c r="HRM91" s="44"/>
      <c r="HRN91" s="44"/>
      <c r="HRO91" s="44"/>
      <c r="HRP91" s="44"/>
      <c r="HRQ91" s="44"/>
      <c r="HRR91" s="44"/>
      <c r="HRS91" s="44"/>
      <c r="HRT91" s="44"/>
      <c r="HRU91" s="44"/>
      <c r="HRV91" s="44"/>
      <c r="HRW91" s="44"/>
      <c r="HRX91" s="44"/>
      <c r="HRY91" s="44"/>
      <c r="HRZ91" s="44"/>
      <c r="HSA91" s="44"/>
      <c r="HSB91" s="44"/>
      <c r="HSC91" s="44"/>
      <c r="HSD91" s="44"/>
      <c r="HSE91" s="44"/>
      <c r="HSF91" s="44"/>
      <c r="HSG91" s="44"/>
      <c r="HSH91" s="44"/>
      <c r="HSI91" s="44"/>
      <c r="HSJ91" s="44"/>
      <c r="HSK91" s="44"/>
      <c r="HSL91" s="44"/>
      <c r="HSM91" s="44"/>
      <c r="HSN91" s="44"/>
      <c r="HSO91" s="44"/>
      <c r="HSP91" s="44"/>
      <c r="HSQ91" s="44"/>
      <c r="HSR91" s="44"/>
      <c r="HSS91" s="44"/>
      <c r="HST91" s="44"/>
      <c r="HSU91" s="44"/>
      <c r="HSV91" s="44"/>
      <c r="HSW91" s="44"/>
      <c r="HSX91" s="44"/>
      <c r="HSY91" s="44"/>
      <c r="HSZ91" s="44"/>
      <c r="HTA91" s="44"/>
      <c r="HTB91" s="44"/>
      <c r="HTC91" s="44"/>
      <c r="HTD91" s="44"/>
      <c r="HTE91" s="44"/>
      <c r="HTF91" s="44"/>
      <c r="HTG91" s="44"/>
      <c r="HTH91" s="44"/>
      <c r="HTI91" s="44"/>
      <c r="HTJ91" s="44"/>
      <c r="HTK91" s="44"/>
      <c r="HTL91" s="44"/>
      <c r="HTM91" s="44"/>
      <c r="HTN91" s="44"/>
      <c r="HTO91" s="44"/>
      <c r="HTP91" s="44"/>
      <c r="HTQ91" s="44"/>
      <c r="HTR91" s="44"/>
      <c r="HTS91" s="44"/>
      <c r="HTT91" s="44"/>
      <c r="HTU91" s="44"/>
      <c r="HTV91" s="44"/>
      <c r="HTW91" s="44"/>
      <c r="HTX91" s="44"/>
      <c r="HTY91" s="44"/>
      <c r="HTZ91" s="44"/>
      <c r="HUA91" s="44"/>
      <c r="HUB91" s="44"/>
      <c r="HUC91" s="44"/>
      <c r="HUD91" s="44"/>
      <c r="HUE91" s="44"/>
      <c r="HUF91" s="44"/>
      <c r="HUG91" s="44"/>
      <c r="HUH91" s="44"/>
      <c r="HUI91" s="44"/>
      <c r="HUJ91" s="44"/>
      <c r="HUK91" s="44"/>
      <c r="HUL91" s="44"/>
      <c r="HUM91" s="44"/>
      <c r="HUN91" s="44"/>
      <c r="HUO91" s="44"/>
      <c r="HUP91" s="44"/>
      <c r="HUQ91" s="44"/>
      <c r="HUR91" s="44"/>
      <c r="HUS91" s="44"/>
      <c r="HUT91" s="44"/>
      <c r="HUU91" s="44"/>
      <c r="HUV91" s="44"/>
      <c r="HUW91" s="44"/>
      <c r="HUX91" s="44"/>
      <c r="HUY91" s="44"/>
      <c r="HUZ91" s="44"/>
      <c r="HVA91" s="44"/>
      <c r="HVB91" s="44"/>
      <c r="HVC91" s="44"/>
      <c r="HVD91" s="44"/>
      <c r="HVE91" s="44"/>
      <c r="HVF91" s="44"/>
      <c r="HVG91" s="44"/>
      <c r="HVH91" s="44"/>
      <c r="HVI91" s="44"/>
      <c r="HVJ91" s="44"/>
      <c r="HVK91" s="44"/>
      <c r="HVL91" s="44"/>
      <c r="HVM91" s="44"/>
      <c r="HVN91" s="44"/>
      <c r="HVO91" s="44"/>
      <c r="HVP91" s="44"/>
      <c r="HVQ91" s="44"/>
      <c r="HVR91" s="44"/>
      <c r="HVS91" s="44"/>
      <c r="HVT91" s="44"/>
      <c r="HVU91" s="44"/>
      <c r="HVV91" s="44"/>
      <c r="HVW91" s="44"/>
      <c r="HVX91" s="44"/>
      <c r="HVY91" s="44"/>
      <c r="HVZ91" s="44"/>
      <c r="HWA91" s="44"/>
      <c r="HWB91" s="44"/>
      <c r="HWC91" s="44"/>
      <c r="HWD91" s="44"/>
      <c r="HWE91" s="44"/>
      <c r="HWF91" s="44"/>
      <c r="HWG91" s="44"/>
      <c r="HWH91" s="44"/>
      <c r="HWI91" s="44"/>
      <c r="HWJ91" s="44"/>
      <c r="HWK91" s="44"/>
      <c r="HWL91" s="44"/>
      <c r="HWM91" s="44"/>
      <c r="HWN91" s="44"/>
      <c r="HWO91" s="44"/>
      <c r="HWP91" s="44"/>
      <c r="HWQ91" s="44"/>
      <c r="HWR91" s="44"/>
      <c r="HWS91" s="44"/>
      <c r="HWT91" s="44"/>
      <c r="HWU91" s="44"/>
      <c r="HWV91" s="44"/>
      <c r="HWW91" s="44"/>
      <c r="HWX91" s="44"/>
      <c r="HWY91" s="44"/>
      <c r="HWZ91" s="44"/>
      <c r="HXA91" s="44"/>
      <c r="HXB91" s="44"/>
      <c r="HXC91" s="44"/>
      <c r="HXD91" s="44"/>
      <c r="HXE91" s="44"/>
      <c r="HXF91" s="44"/>
      <c r="HXG91" s="44"/>
      <c r="HXH91" s="44"/>
      <c r="HXI91" s="44"/>
      <c r="HXJ91" s="44"/>
      <c r="HXK91" s="44"/>
      <c r="HXL91" s="44"/>
      <c r="HXM91" s="44"/>
      <c r="HXN91" s="44"/>
      <c r="HXO91" s="44"/>
      <c r="HXP91" s="44"/>
      <c r="HXQ91" s="44"/>
      <c r="HXR91" s="44"/>
      <c r="HXS91" s="44"/>
      <c r="HXT91" s="44"/>
      <c r="HXU91" s="44"/>
      <c r="HXV91" s="44"/>
      <c r="HXW91" s="44"/>
      <c r="HXX91" s="44"/>
      <c r="HXY91" s="44"/>
      <c r="HXZ91" s="44"/>
      <c r="HYA91" s="44"/>
      <c r="HYB91" s="44"/>
      <c r="HYC91" s="44"/>
      <c r="HYD91" s="44"/>
      <c r="HYE91" s="44"/>
      <c r="HYF91" s="44"/>
      <c r="HYG91" s="44"/>
      <c r="HYH91" s="44"/>
      <c r="HYI91" s="44"/>
      <c r="HYJ91" s="44"/>
      <c r="HYK91" s="44"/>
      <c r="HYL91" s="44"/>
      <c r="HYM91" s="44"/>
      <c r="HYN91" s="44"/>
      <c r="HYO91" s="44"/>
      <c r="HYP91" s="44"/>
      <c r="HYQ91" s="44"/>
      <c r="HYR91" s="44"/>
      <c r="HYS91" s="44"/>
      <c r="HYT91" s="44"/>
      <c r="HYU91" s="44"/>
      <c r="HYV91" s="44"/>
      <c r="HYW91" s="44"/>
      <c r="HYX91" s="44"/>
      <c r="HYY91" s="44"/>
      <c r="HYZ91" s="44"/>
      <c r="HZA91" s="44"/>
      <c r="HZB91" s="44"/>
      <c r="HZC91" s="44"/>
      <c r="HZD91" s="44"/>
      <c r="HZE91" s="44"/>
      <c r="HZF91" s="44"/>
      <c r="HZG91" s="44"/>
      <c r="HZH91" s="44"/>
      <c r="HZI91" s="44"/>
      <c r="HZJ91" s="44"/>
      <c r="HZK91" s="44"/>
      <c r="HZL91" s="44"/>
      <c r="HZM91" s="44"/>
      <c r="HZN91" s="44"/>
      <c r="HZO91" s="44"/>
      <c r="HZP91" s="44"/>
      <c r="HZQ91" s="44"/>
      <c r="HZR91" s="44"/>
      <c r="HZS91" s="44"/>
      <c r="HZT91" s="44"/>
      <c r="HZU91" s="44"/>
      <c r="HZV91" s="44"/>
      <c r="HZW91" s="44"/>
      <c r="HZX91" s="44"/>
      <c r="HZY91" s="44"/>
      <c r="HZZ91" s="44"/>
      <c r="IAA91" s="44"/>
      <c r="IAB91" s="44"/>
      <c r="IAC91" s="44"/>
      <c r="IAD91" s="44"/>
      <c r="IAE91" s="44"/>
      <c r="IAF91" s="44"/>
      <c r="IAG91" s="44"/>
      <c r="IAH91" s="44"/>
      <c r="IAI91" s="44"/>
      <c r="IAJ91" s="44"/>
      <c r="IAK91" s="44"/>
      <c r="IAL91" s="44"/>
      <c r="IAM91" s="44"/>
      <c r="IAN91" s="44"/>
      <c r="IAO91" s="44"/>
      <c r="IAP91" s="44"/>
      <c r="IAQ91" s="44"/>
      <c r="IAR91" s="44"/>
      <c r="IAS91" s="44"/>
      <c r="IAT91" s="44"/>
      <c r="IAU91" s="44"/>
      <c r="IAV91" s="44"/>
      <c r="IAW91" s="44"/>
      <c r="IAX91" s="44"/>
      <c r="IAY91" s="44"/>
      <c r="IAZ91" s="44"/>
      <c r="IBA91" s="44"/>
      <c r="IBB91" s="44"/>
      <c r="IBC91" s="44"/>
      <c r="IBD91" s="44"/>
      <c r="IBE91" s="44"/>
      <c r="IBF91" s="44"/>
      <c r="IBG91" s="44"/>
      <c r="IBH91" s="44"/>
      <c r="IBI91" s="44"/>
      <c r="IBJ91" s="44"/>
      <c r="IBK91" s="44"/>
      <c r="IBL91" s="44"/>
      <c r="IBM91" s="44"/>
      <c r="IBN91" s="44"/>
      <c r="IBO91" s="44"/>
      <c r="IBP91" s="44"/>
      <c r="IBQ91" s="44"/>
      <c r="IBR91" s="44"/>
      <c r="IBS91" s="44"/>
      <c r="IBT91" s="44"/>
      <c r="IBU91" s="44"/>
      <c r="IBV91" s="44"/>
      <c r="IBW91" s="44"/>
      <c r="IBX91" s="44"/>
      <c r="IBY91" s="44"/>
      <c r="IBZ91" s="44"/>
      <c r="ICA91" s="44"/>
      <c r="ICB91" s="44"/>
      <c r="ICC91" s="44"/>
      <c r="ICD91" s="44"/>
      <c r="ICE91" s="44"/>
      <c r="ICF91" s="44"/>
      <c r="ICG91" s="44"/>
      <c r="ICH91" s="44"/>
      <c r="ICI91" s="44"/>
      <c r="ICJ91" s="44"/>
      <c r="ICK91" s="44"/>
      <c r="ICL91" s="44"/>
      <c r="ICM91" s="44"/>
      <c r="ICN91" s="44"/>
      <c r="ICO91" s="44"/>
      <c r="ICP91" s="44"/>
      <c r="ICQ91" s="44"/>
      <c r="ICR91" s="44"/>
      <c r="ICS91" s="44"/>
      <c r="ICT91" s="44"/>
      <c r="ICU91" s="44"/>
      <c r="ICV91" s="44"/>
      <c r="ICW91" s="44"/>
      <c r="ICX91" s="44"/>
      <c r="ICY91" s="44"/>
      <c r="ICZ91" s="44"/>
      <c r="IDA91" s="44"/>
      <c r="IDB91" s="44"/>
      <c r="IDC91" s="44"/>
      <c r="IDD91" s="44"/>
      <c r="IDE91" s="44"/>
      <c r="IDF91" s="44"/>
      <c r="IDG91" s="44"/>
      <c r="IDH91" s="44"/>
      <c r="IDI91" s="44"/>
      <c r="IDJ91" s="44"/>
      <c r="IDK91" s="44"/>
      <c r="IDL91" s="44"/>
      <c r="IDM91" s="44"/>
      <c r="IDN91" s="44"/>
      <c r="IDO91" s="44"/>
      <c r="IDP91" s="44"/>
      <c r="IDQ91" s="44"/>
      <c r="IDR91" s="44"/>
      <c r="IDS91" s="44"/>
      <c r="IDT91" s="44"/>
      <c r="IDU91" s="44"/>
      <c r="IDV91" s="44"/>
      <c r="IDW91" s="44"/>
      <c r="IDX91" s="44"/>
      <c r="IDY91" s="44"/>
      <c r="IDZ91" s="44"/>
      <c r="IEA91" s="44"/>
      <c r="IEB91" s="44"/>
      <c r="IEC91" s="44"/>
      <c r="IED91" s="44"/>
      <c r="IEE91" s="44"/>
      <c r="IEF91" s="44"/>
      <c r="IEG91" s="44"/>
      <c r="IEH91" s="44"/>
      <c r="IEI91" s="44"/>
      <c r="IEJ91" s="44"/>
      <c r="IEK91" s="44"/>
      <c r="IEL91" s="44"/>
      <c r="IEM91" s="44"/>
      <c r="IEN91" s="44"/>
      <c r="IEO91" s="44"/>
      <c r="IEP91" s="44"/>
      <c r="IEQ91" s="44"/>
      <c r="IER91" s="44"/>
      <c r="IES91" s="44"/>
      <c r="IET91" s="44"/>
      <c r="IEU91" s="44"/>
      <c r="IEV91" s="44"/>
      <c r="IEW91" s="44"/>
      <c r="IEX91" s="44"/>
      <c r="IEY91" s="44"/>
      <c r="IEZ91" s="44"/>
      <c r="IFA91" s="44"/>
      <c r="IFB91" s="44"/>
      <c r="IFC91" s="44"/>
      <c r="IFD91" s="44"/>
      <c r="IFE91" s="44"/>
      <c r="IFF91" s="44"/>
      <c r="IFG91" s="44"/>
      <c r="IFH91" s="44"/>
      <c r="IFI91" s="44"/>
      <c r="IFJ91" s="44"/>
      <c r="IFK91" s="44"/>
      <c r="IFL91" s="44"/>
      <c r="IFM91" s="44"/>
      <c r="IFN91" s="44"/>
      <c r="IFO91" s="44"/>
      <c r="IFP91" s="44"/>
      <c r="IFQ91" s="44"/>
      <c r="IFR91" s="44"/>
      <c r="IFS91" s="44"/>
      <c r="IFT91" s="44"/>
      <c r="IFU91" s="44"/>
      <c r="IFV91" s="44"/>
      <c r="IFW91" s="44"/>
      <c r="IFX91" s="44"/>
      <c r="IFY91" s="44"/>
      <c r="IFZ91" s="44"/>
      <c r="IGA91" s="44"/>
      <c r="IGB91" s="44"/>
      <c r="IGC91" s="44"/>
      <c r="IGD91" s="44"/>
      <c r="IGE91" s="44"/>
      <c r="IGF91" s="44"/>
      <c r="IGG91" s="44"/>
      <c r="IGH91" s="44"/>
      <c r="IGI91" s="44"/>
      <c r="IGJ91" s="44"/>
      <c r="IGK91" s="44"/>
      <c r="IGL91" s="44"/>
      <c r="IGM91" s="44"/>
      <c r="IGN91" s="44"/>
      <c r="IGO91" s="44"/>
      <c r="IGP91" s="44"/>
      <c r="IGQ91" s="44"/>
      <c r="IGR91" s="44"/>
      <c r="IGS91" s="44"/>
      <c r="IGT91" s="44"/>
      <c r="IGU91" s="44"/>
      <c r="IGV91" s="44"/>
      <c r="IGW91" s="44"/>
      <c r="IGX91" s="44"/>
      <c r="IGY91" s="44"/>
      <c r="IGZ91" s="44"/>
      <c r="IHA91" s="44"/>
      <c r="IHB91" s="44"/>
      <c r="IHC91" s="44"/>
      <c r="IHD91" s="44"/>
      <c r="IHE91" s="44"/>
      <c r="IHF91" s="44"/>
      <c r="IHG91" s="44"/>
      <c r="IHH91" s="44"/>
      <c r="IHI91" s="44"/>
      <c r="IHJ91" s="44"/>
      <c r="IHK91" s="44"/>
      <c r="IHL91" s="44"/>
      <c r="IHM91" s="44"/>
      <c r="IHN91" s="44"/>
      <c r="IHO91" s="44"/>
      <c r="IHP91" s="44"/>
      <c r="IHQ91" s="44"/>
      <c r="IHR91" s="44"/>
      <c r="IHS91" s="44"/>
      <c r="IHT91" s="44"/>
      <c r="IHU91" s="44"/>
      <c r="IHV91" s="44"/>
      <c r="IHW91" s="44"/>
      <c r="IHX91" s="44"/>
      <c r="IHY91" s="44"/>
      <c r="IHZ91" s="44"/>
      <c r="IIA91" s="44"/>
      <c r="IIB91" s="44"/>
      <c r="IIC91" s="44"/>
      <c r="IID91" s="44"/>
      <c r="IIE91" s="44"/>
      <c r="IIF91" s="44"/>
      <c r="IIG91" s="44"/>
      <c r="IIH91" s="44"/>
      <c r="III91" s="44"/>
      <c r="IIJ91" s="44"/>
      <c r="IIK91" s="44"/>
      <c r="IIL91" s="44"/>
      <c r="IIM91" s="44"/>
      <c r="IIN91" s="44"/>
      <c r="IIO91" s="44"/>
      <c r="IIP91" s="44"/>
      <c r="IIQ91" s="44"/>
      <c r="IIR91" s="44"/>
      <c r="IIS91" s="44"/>
      <c r="IIT91" s="44"/>
      <c r="IIU91" s="44"/>
      <c r="IIV91" s="44"/>
      <c r="IIW91" s="44"/>
      <c r="IIX91" s="44"/>
      <c r="IIY91" s="44"/>
      <c r="IIZ91" s="44"/>
      <c r="IJA91" s="44"/>
      <c r="IJB91" s="44"/>
      <c r="IJC91" s="44"/>
      <c r="IJD91" s="44"/>
      <c r="IJE91" s="44"/>
      <c r="IJF91" s="44"/>
      <c r="IJG91" s="44"/>
      <c r="IJH91" s="44"/>
      <c r="IJI91" s="44"/>
      <c r="IJJ91" s="44"/>
      <c r="IJK91" s="44"/>
      <c r="IJL91" s="44"/>
      <c r="IJM91" s="44"/>
      <c r="IJN91" s="44"/>
      <c r="IJO91" s="44"/>
      <c r="IJP91" s="44"/>
      <c r="IJQ91" s="44"/>
      <c r="IJR91" s="44"/>
      <c r="IJS91" s="44"/>
      <c r="IJT91" s="44"/>
      <c r="IJU91" s="44"/>
      <c r="IJV91" s="44"/>
      <c r="IJW91" s="44"/>
      <c r="IJX91" s="44"/>
      <c r="IJY91" s="44"/>
      <c r="IJZ91" s="44"/>
      <c r="IKA91" s="44"/>
      <c r="IKB91" s="44"/>
      <c r="IKC91" s="44"/>
      <c r="IKD91" s="44"/>
      <c r="IKE91" s="44"/>
      <c r="IKF91" s="44"/>
      <c r="IKG91" s="44"/>
      <c r="IKH91" s="44"/>
      <c r="IKI91" s="44"/>
      <c r="IKJ91" s="44"/>
      <c r="IKK91" s="44"/>
      <c r="IKL91" s="44"/>
      <c r="IKM91" s="44"/>
      <c r="IKN91" s="44"/>
      <c r="IKO91" s="44"/>
      <c r="IKP91" s="44"/>
      <c r="IKQ91" s="44"/>
      <c r="IKR91" s="44"/>
      <c r="IKS91" s="44"/>
      <c r="IKT91" s="44"/>
      <c r="IKU91" s="44"/>
      <c r="IKV91" s="44"/>
      <c r="IKW91" s="44"/>
      <c r="IKX91" s="44"/>
      <c r="IKY91" s="44"/>
      <c r="IKZ91" s="44"/>
      <c r="ILA91" s="44"/>
      <c r="ILB91" s="44"/>
      <c r="ILC91" s="44"/>
      <c r="ILD91" s="44"/>
      <c r="ILE91" s="44"/>
      <c r="ILF91" s="44"/>
      <c r="ILG91" s="44"/>
      <c r="ILH91" s="44"/>
      <c r="ILI91" s="44"/>
      <c r="ILJ91" s="44"/>
      <c r="ILK91" s="44"/>
      <c r="ILL91" s="44"/>
      <c r="ILM91" s="44"/>
      <c r="ILN91" s="44"/>
      <c r="ILO91" s="44"/>
      <c r="ILP91" s="44"/>
      <c r="ILQ91" s="44"/>
      <c r="ILR91" s="44"/>
      <c r="ILS91" s="44"/>
      <c r="ILT91" s="44"/>
      <c r="ILU91" s="44"/>
      <c r="ILV91" s="44"/>
      <c r="ILW91" s="44"/>
      <c r="ILX91" s="44"/>
      <c r="ILY91" s="44"/>
      <c r="ILZ91" s="44"/>
      <c r="IMA91" s="44"/>
      <c r="IMB91" s="44"/>
      <c r="IMC91" s="44"/>
      <c r="IMD91" s="44"/>
      <c r="IME91" s="44"/>
      <c r="IMF91" s="44"/>
      <c r="IMG91" s="44"/>
      <c r="IMH91" s="44"/>
      <c r="IMI91" s="44"/>
      <c r="IMJ91" s="44"/>
      <c r="IMK91" s="44"/>
      <c r="IML91" s="44"/>
      <c r="IMM91" s="44"/>
      <c r="IMN91" s="44"/>
      <c r="IMO91" s="44"/>
      <c r="IMP91" s="44"/>
      <c r="IMQ91" s="44"/>
      <c r="IMR91" s="44"/>
      <c r="IMS91" s="44"/>
      <c r="IMT91" s="44"/>
      <c r="IMU91" s="44"/>
      <c r="IMV91" s="44"/>
      <c r="IMW91" s="44"/>
      <c r="IMX91" s="44"/>
      <c r="IMY91" s="44"/>
      <c r="IMZ91" s="44"/>
      <c r="INA91" s="44"/>
      <c r="INB91" s="44"/>
      <c r="INC91" s="44"/>
      <c r="IND91" s="44"/>
      <c r="INE91" s="44"/>
      <c r="INF91" s="44"/>
      <c r="ING91" s="44"/>
      <c r="INH91" s="44"/>
      <c r="INI91" s="44"/>
      <c r="INJ91" s="44"/>
      <c r="INK91" s="44"/>
      <c r="INL91" s="44"/>
      <c r="INM91" s="44"/>
      <c r="INN91" s="44"/>
      <c r="INO91" s="44"/>
      <c r="INP91" s="44"/>
      <c r="INQ91" s="44"/>
      <c r="INR91" s="44"/>
      <c r="INS91" s="44"/>
      <c r="INT91" s="44"/>
      <c r="INU91" s="44"/>
      <c r="INV91" s="44"/>
      <c r="INW91" s="44"/>
      <c r="INX91" s="44"/>
      <c r="INY91" s="44"/>
      <c r="INZ91" s="44"/>
      <c r="IOA91" s="44"/>
      <c r="IOB91" s="44"/>
      <c r="IOC91" s="44"/>
      <c r="IOD91" s="44"/>
      <c r="IOE91" s="44"/>
      <c r="IOF91" s="44"/>
      <c r="IOG91" s="44"/>
      <c r="IOH91" s="44"/>
      <c r="IOI91" s="44"/>
      <c r="IOJ91" s="44"/>
      <c r="IOK91" s="44"/>
      <c r="IOL91" s="44"/>
      <c r="IOM91" s="44"/>
      <c r="ION91" s="44"/>
      <c r="IOO91" s="44"/>
      <c r="IOP91" s="44"/>
      <c r="IOQ91" s="44"/>
      <c r="IOR91" s="44"/>
      <c r="IOS91" s="44"/>
      <c r="IOT91" s="44"/>
      <c r="IOU91" s="44"/>
      <c r="IOV91" s="44"/>
      <c r="IOW91" s="44"/>
      <c r="IOX91" s="44"/>
      <c r="IOY91" s="44"/>
      <c r="IOZ91" s="44"/>
      <c r="IPA91" s="44"/>
      <c r="IPB91" s="44"/>
      <c r="IPC91" s="44"/>
      <c r="IPD91" s="44"/>
      <c r="IPE91" s="44"/>
      <c r="IPF91" s="44"/>
      <c r="IPG91" s="44"/>
      <c r="IPH91" s="44"/>
      <c r="IPI91" s="44"/>
      <c r="IPJ91" s="44"/>
      <c r="IPK91" s="44"/>
      <c r="IPL91" s="44"/>
      <c r="IPM91" s="44"/>
      <c r="IPN91" s="44"/>
      <c r="IPO91" s="44"/>
      <c r="IPP91" s="44"/>
      <c r="IPQ91" s="44"/>
      <c r="IPR91" s="44"/>
      <c r="IPS91" s="44"/>
      <c r="IPT91" s="44"/>
      <c r="IPU91" s="44"/>
      <c r="IPV91" s="44"/>
      <c r="IPW91" s="44"/>
      <c r="IPX91" s="44"/>
      <c r="IPY91" s="44"/>
      <c r="IPZ91" s="44"/>
      <c r="IQA91" s="44"/>
      <c r="IQB91" s="44"/>
      <c r="IQC91" s="44"/>
      <c r="IQD91" s="44"/>
      <c r="IQE91" s="44"/>
      <c r="IQF91" s="44"/>
      <c r="IQG91" s="44"/>
      <c r="IQH91" s="44"/>
      <c r="IQI91" s="44"/>
      <c r="IQJ91" s="44"/>
      <c r="IQK91" s="44"/>
      <c r="IQL91" s="44"/>
      <c r="IQM91" s="44"/>
      <c r="IQN91" s="44"/>
      <c r="IQO91" s="44"/>
      <c r="IQP91" s="44"/>
      <c r="IQQ91" s="44"/>
      <c r="IQR91" s="44"/>
      <c r="IQS91" s="44"/>
      <c r="IQT91" s="44"/>
      <c r="IQU91" s="44"/>
      <c r="IQV91" s="44"/>
      <c r="IQW91" s="44"/>
      <c r="IQX91" s="44"/>
      <c r="IQY91" s="44"/>
      <c r="IQZ91" s="44"/>
      <c r="IRA91" s="44"/>
      <c r="IRB91" s="44"/>
      <c r="IRC91" s="44"/>
      <c r="IRD91" s="44"/>
      <c r="IRE91" s="44"/>
      <c r="IRF91" s="44"/>
      <c r="IRG91" s="44"/>
      <c r="IRH91" s="44"/>
      <c r="IRI91" s="44"/>
      <c r="IRJ91" s="44"/>
      <c r="IRK91" s="44"/>
      <c r="IRL91" s="44"/>
      <c r="IRM91" s="44"/>
      <c r="IRN91" s="44"/>
      <c r="IRO91" s="44"/>
      <c r="IRP91" s="44"/>
      <c r="IRQ91" s="44"/>
      <c r="IRR91" s="44"/>
      <c r="IRS91" s="44"/>
      <c r="IRT91" s="44"/>
      <c r="IRU91" s="44"/>
      <c r="IRV91" s="44"/>
      <c r="IRW91" s="44"/>
      <c r="IRX91" s="44"/>
      <c r="IRY91" s="44"/>
      <c r="IRZ91" s="44"/>
      <c r="ISA91" s="44"/>
      <c r="ISB91" s="44"/>
      <c r="ISC91" s="44"/>
      <c r="ISD91" s="44"/>
      <c r="ISE91" s="44"/>
      <c r="ISF91" s="44"/>
      <c r="ISG91" s="44"/>
      <c r="ISH91" s="44"/>
      <c r="ISI91" s="44"/>
      <c r="ISJ91" s="44"/>
      <c r="ISK91" s="44"/>
      <c r="ISL91" s="44"/>
      <c r="ISM91" s="44"/>
      <c r="ISN91" s="44"/>
      <c r="ISO91" s="44"/>
      <c r="ISP91" s="44"/>
      <c r="ISQ91" s="44"/>
      <c r="ISR91" s="44"/>
      <c r="ISS91" s="44"/>
      <c r="IST91" s="44"/>
      <c r="ISU91" s="44"/>
      <c r="ISV91" s="44"/>
      <c r="ISW91" s="44"/>
      <c r="ISX91" s="44"/>
      <c r="ISY91" s="44"/>
      <c r="ISZ91" s="44"/>
      <c r="ITA91" s="44"/>
      <c r="ITB91" s="44"/>
      <c r="ITC91" s="44"/>
      <c r="ITD91" s="44"/>
      <c r="ITE91" s="44"/>
      <c r="ITF91" s="44"/>
      <c r="ITG91" s="44"/>
      <c r="ITH91" s="44"/>
      <c r="ITI91" s="44"/>
      <c r="ITJ91" s="44"/>
      <c r="ITK91" s="44"/>
      <c r="ITL91" s="44"/>
      <c r="ITM91" s="44"/>
      <c r="ITN91" s="44"/>
      <c r="ITO91" s="44"/>
      <c r="ITP91" s="44"/>
      <c r="ITQ91" s="44"/>
      <c r="ITR91" s="44"/>
      <c r="ITS91" s="44"/>
      <c r="ITT91" s="44"/>
      <c r="ITU91" s="44"/>
      <c r="ITV91" s="44"/>
      <c r="ITW91" s="44"/>
      <c r="ITX91" s="44"/>
      <c r="ITY91" s="44"/>
      <c r="ITZ91" s="44"/>
      <c r="IUA91" s="44"/>
      <c r="IUB91" s="44"/>
      <c r="IUC91" s="44"/>
      <c r="IUD91" s="44"/>
      <c r="IUE91" s="44"/>
      <c r="IUF91" s="44"/>
      <c r="IUG91" s="44"/>
      <c r="IUH91" s="44"/>
      <c r="IUI91" s="44"/>
      <c r="IUJ91" s="44"/>
      <c r="IUK91" s="44"/>
      <c r="IUL91" s="44"/>
      <c r="IUM91" s="44"/>
      <c r="IUN91" s="44"/>
      <c r="IUO91" s="44"/>
      <c r="IUP91" s="44"/>
      <c r="IUQ91" s="44"/>
      <c r="IUR91" s="44"/>
      <c r="IUS91" s="44"/>
      <c r="IUT91" s="44"/>
      <c r="IUU91" s="44"/>
      <c r="IUV91" s="44"/>
      <c r="IUW91" s="44"/>
      <c r="IUX91" s="44"/>
      <c r="IUY91" s="44"/>
      <c r="IUZ91" s="44"/>
      <c r="IVA91" s="44"/>
      <c r="IVB91" s="44"/>
      <c r="IVC91" s="44"/>
      <c r="IVD91" s="44"/>
      <c r="IVE91" s="44"/>
      <c r="IVF91" s="44"/>
      <c r="IVG91" s="44"/>
      <c r="IVH91" s="44"/>
      <c r="IVI91" s="44"/>
      <c r="IVJ91" s="44"/>
      <c r="IVK91" s="44"/>
      <c r="IVL91" s="44"/>
      <c r="IVM91" s="44"/>
      <c r="IVN91" s="44"/>
      <c r="IVO91" s="44"/>
      <c r="IVP91" s="44"/>
      <c r="IVQ91" s="44"/>
      <c r="IVR91" s="44"/>
      <c r="IVS91" s="44"/>
      <c r="IVT91" s="44"/>
      <c r="IVU91" s="44"/>
      <c r="IVV91" s="44"/>
      <c r="IVW91" s="44"/>
      <c r="IVX91" s="44"/>
      <c r="IVY91" s="44"/>
      <c r="IVZ91" s="44"/>
      <c r="IWA91" s="44"/>
      <c r="IWB91" s="44"/>
      <c r="IWC91" s="44"/>
      <c r="IWD91" s="44"/>
      <c r="IWE91" s="44"/>
      <c r="IWF91" s="44"/>
      <c r="IWG91" s="44"/>
      <c r="IWH91" s="44"/>
      <c r="IWI91" s="44"/>
      <c r="IWJ91" s="44"/>
      <c r="IWK91" s="44"/>
      <c r="IWL91" s="44"/>
      <c r="IWM91" s="44"/>
      <c r="IWN91" s="44"/>
      <c r="IWO91" s="44"/>
      <c r="IWP91" s="44"/>
      <c r="IWQ91" s="44"/>
      <c r="IWR91" s="44"/>
      <c r="IWS91" s="44"/>
      <c r="IWT91" s="44"/>
      <c r="IWU91" s="44"/>
      <c r="IWV91" s="44"/>
      <c r="IWW91" s="44"/>
      <c r="IWX91" s="44"/>
      <c r="IWY91" s="44"/>
      <c r="IWZ91" s="44"/>
      <c r="IXA91" s="44"/>
      <c r="IXB91" s="44"/>
      <c r="IXC91" s="44"/>
      <c r="IXD91" s="44"/>
      <c r="IXE91" s="44"/>
      <c r="IXF91" s="44"/>
      <c r="IXG91" s="44"/>
      <c r="IXH91" s="44"/>
      <c r="IXI91" s="44"/>
      <c r="IXJ91" s="44"/>
      <c r="IXK91" s="44"/>
      <c r="IXL91" s="44"/>
      <c r="IXM91" s="44"/>
      <c r="IXN91" s="44"/>
      <c r="IXO91" s="44"/>
      <c r="IXP91" s="44"/>
      <c r="IXQ91" s="44"/>
      <c r="IXR91" s="44"/>
      <c r="IXS91" s="44"/>
      <c r="IXT91" s="44"/>
      <c r="IXU91" s="44"/>
      <c r="IXV91" s="44"/>
      <c r="IXW91" s="44"/>
      <c r="IXX91" s="44"/>
      <c r="IXY91" s="44"/>
      <c r="IXZ91" s="44"/>
      <c r="IYA91" s="44"/>
      <c r="IYB91" s="44"/>
      <c r="IYC91" s="44"/>
      <c r="IYD91" s="44"/>
      <c r="IYE91" s="44"/>
      <c r="IYF91" s="44"/>
      <c r="IYG91" s="44"/>
      <c r="IYH91" s="44"/>
      <c r="IYI91" s="44"/>
      <c r="IYJ91" s="44"/>
      <c r="IYK91" s="44"/>
      <c r="IYL91" s="44"/>
      <c r="IYM91" s="44"/>
      <c r="IYN91" s="44"/>
      <c r="IYO91" s="44"/>
      <c r="IYP91" s="44"/>
      <c r="IYQ91" s="44"/>
      <c r="IYR91" s="44"/>
      <c r="IYS91" s="44"/>
      <c r="IYT91" s="44"/>
      <c r="IYU91" s="44"/>
      <c r="IYV91" s="44"/>
      <c r="IYW91" s="44"/>
      <c r="IYX91" s="44"/>
      <c r="IYY91" s="44"/>
      <c r="IYZ91" s="44"/>
      <c r="IZA91" s="44"/>
      <c r="IZB91" s="44"/>
      <c r="IZC91" s="44"/>
      <c r="IZD91" s="44"/>
      <c r="IZE91" s="44"/>
      <c r="IZF91" s="44"/>
      <c r="IZG91" s="44"/>
      <c r="IZH91" s="44"/>
      <c r="IZI91" s="44"/>
      <c r="IZJ91" s="44"/>
      <c r="IZK91" s="44"/>
      <c r="IZL91" s="44"/>
      <c r="IZM91" s="44"/>
      <c r="IZN91" s="44"/>
      <c r="IZO91" s="44"/>
      <c r="IZP91" s="44"/>
      <c r="IZQ91" s="44"/>
      <c r="IZR91" s="44"/>
      <c r="IZS91" s="44"/>
      <c r="IZT91" s="44"/>
      <c r="IZU91" s="44"/>
      <c r="IZV91" s="44"/>
      <c r="IZW91" s="44"/>
      <c r="IZX91" s="44"/>
      <c r="IZY91" s="44"/>
      <c r="IZZ91" s="44"/>
      <c r="JAA91" s="44"/>
      <c r="JAB91" s="44"/>
      <c r="JAC91" s="44"/>
      <c r="JAD91" s="44"/>
      <c r="JAE91" s="44"/>
      <c r="JAF91" s="44"/>
      <c r="JAG91" s="44"/>
      <c r="JAH91" s="44"/>
      <c r="JAI91" s="44"/>
      <c r="JAJ91" s="44"/>
      <c r="JAK91" s="44"/>
      <c r="JAL91" s="44"/>
      <c r="JAM91" s="44"/>
      <c r="JAN91" s="44"/>
      <c r="JAO91" s="44"/>
      <c r="JAP91" s="44"/>
      <c r="JAQ91" s="44"/>
      <c r="JAR91" s="44"/>
      <c r="JAS91" s="44"/>
      <c r="JAT91" s="44"/>
      <c r="JAU91" s="44"/>
      <c r="JAV91" s="44"/>
      <c r="JAW91" s="44"/>
      <c r="JAX91" s="44"/>
      <c r="JAY91" s="44"/>
      <c r="JAZ91" s="44"/>
      <c r="JBA91" s="44"/>
      <c r="JBB91" s="44"/>
      <c r="JBC91" s="44"/>
      <c r="JBD91" s="44"/>
      <c r="JBE91" s="44"/>
      <c r="JBF91" s="44"/>
      <c r="JBG91" s="44"/>
      <c r="JBH91" s="44"/>
      <c r="JBI91" s="44"/>
      <c r="JBJ91" s="44"/>
      <c r="JBK91" s="44"/>
      <c r="JBL91" s="44"/>
      <c r="JBM91" s="44"/>
      <c r="JBN91" s="44"/>
      <c r="JBO91" s="44"/>
      <c r="JBP91" s="44"/>
      <c r="JBQ91" s="44"/>
      <c r="JBR91" s="44"/>
      <c r="JBS91" s="44"/>
      <c r="JBT91" s="44"/>
      <c r="JBU91" s="44"/>
      <c r="JBV91" s="44"/>
      <c r="JBW91" s="44"/>
      <c r="JBX91" s="44"/>
      <c r="JBY91" s="44"/>
      <c r="JBZ91" s="44"/>
      <c r="JCA91" s="44"/>
      <c r="JCB91" s="44"/>
      <c r="JCC91" s="44"/>
      <c r="JCD91" s="44"/>
      <c r="JCE91" s="44"/>
      <c r="JCF91" s="44"/>
      <c r="JCG91" s="44"/>
      <c r="JCH91" s="44"/>
      <c r="JCI91" s="44"/>
      <c r="JCJ91" s="44"/>
      <c r="JCK91" s="44"/>
      <c r="JCL91" s="44"/>
      <c r="JCM91" s="44"/>
      <c r="JCN91" s="44"/>
      <c r="JCO91" s="44"/>
      <c r="JCP91" s="44"/>
      <c r="JCQ91" s="44"/>
      <c r="JCR91" s="44"/>
      <c r="JCS91" s="44"/>
      <c r="JCT91" s="44"/>
      <c r="JCU91" s="44"/>
      <c r="JCV91" s="44"/>
      <c r="JCW91" s="44"/>
      <c r="JCX91" s="44"/>
      <c r="JCY91" s="44"/>
      <c r="JCZ91" s="44"/>
      <c r="JDA91" s="44"/>
      <c r="JDB91" s="44"/>
      <c r="JDC91" s="44"/>
      <c r="JDD91" s="44"/>
      <c r="JDE91" s="44"/>
      <c r="JDF91" s="44"/>
      <c r="JDG91" s="44"/>
      <c r="JDH91" s="44"/>
      <c r="JDI91" s="44"/>
      <c r="JDJ91" s="44"/>
      <c r="JDK91" s="44"/>
      <c r="JDL91" s="44"/>
      <c r="JDM91" s="44"/>
      <c r="JDN91" s="44"/>
      <c r="JDO91" s="44"/>
      <c r="JDP91" s="44"/>
      <c r="JDQ91" s="44"/>
      <c r="JDR91" s="44"/>
      <c r="JDS91" s="44"/>
      <c r="JDT91" s="44"/>
      <c r="JDU91" s="44"/>
      <c r="JDV91" s="44"/>
      <c r="JDW91" s="44"/>
      <c r="JDX91" s="44"/>
      <c r="JDY91" s="44"/>
      <c r="JDZ91" s="44"/>
      <c r="JEA91" s="44"/>
      <c r="JEB91" s="44"/>
      <c r="JEC91" s="44"/>
      <c r="JED91" s="44"/>
      <c r="JEE91" s="44"/>
      <c r="JEF91" s="44"/>
      <c r="JEG91" s="44"/>
      <c r="JEH91" s="44"/>
      <c r="JEI91" s="44"/>
      <c r="JEJ91" s="44"/>
      <c r="JEK91" s="44"/>
      <c r="JEL91" s="44"/>
      <c r="JEM91" s="44"/>
      <c r="JEN91" s="44"/>
      <c r="JEO91" s="44"/>
      <c r="JEP91" s="44"/>
      <c r="JEQ91" s="44"/>
      <c r="JER91" s="44"/>
      <c r="JES91" s="44"/>
      <c r="JET91" s="44"/>
      <c r="JEU91" s="44"/>
      <c r="JEV91" s="44"/>
      <c r="JEW91" s="44"/>
      <c r="JEX91" s="44"/>
      <c r="JEY91" s="44"/>
      <c r="JEZ91" s="44"/>
      <c r="JFA91" s="44"/>
      <c r="JFB91" s="44"/>
      <c r="JFC91" s="44"/>
      <c r="JFD91" s="44"/>
      <c r="JFE91" s="44"/>
      <c r="JFF91" s="44"/>
      <c r="JFG91" s="44"/>
      <c r="JFH91" s="44"/>
      <c r="JFI91" s="44"/>
      <c r="JFJ91" s="44"/>
      <c r="JFK91" s="44"/>
      <c r="JFL91" s="44"/>
      <c r="JFM91" s="44"/>
      <c r="JFN91" s="44"/>
      <c r="JFO91" s="44"/>
      <c r="JFP91" s="44"/>
      <c r="JFQ91" s="44"/>
      <c r="JFR91" s="44"/>
      <c r="JFS91" s="44"/>
      <c r="JFT91" s="44"/>
      <c r="JFU91" s="44"/>
      <c r="JFV91" s="44"/>
      <c r="JFW91" s="44"/>
      <c r="JFX91" s="44"/>
      <c r="JFY91" s="44"/>
      <c r="JFZ91" s="44"/>
      <c r="JGA91" s="44"/>
      <c r="JGB91" s="44"/>
      <c r="JGC91" s="44"/>
      <c r="JGD91" s="44"/>
      <c r="JGE91" s="44"/>
      <c r="JGF91" s="44"/>
      <c r="JGG91" s="44"/>
      <c r="JGH91" s="44"/>
      <c r="JGI91" s="44"/>
      <c r="JGJ91" s="44"/>
      <c r="JGK91" s="44"/>
      <c r="JGL91" s="44"/>
      <c r="JGM91" s="44"/>
      <c r="JGN91" s="44"/>
      <c r="JGO91" s="44"/>
      <c r="JGP91" s="44"/>
      <c r="JGQ91" s="44"/>
      <c r="JGR91" s="44"/>
      <c r="JGS91" s="44"/>
      <c r="JGT91" s="44"/>
      <c r="JGU91" s="44"/>
      <c r="JGV91" s="44"/>
      <c r="JGW91" s="44"/>
      <c r="JGX91" s="44"/>
      <c r="JGY91" s="44"/>
      <c r="JGZ91" s="44"/>
      <c r="JHA91" s="44"/>
      <c r="JHB91" s="44"/>
      <c r="JHC91" s="44"/>
      <c r="JHD91" s="44"/>
      <c r="JHE91" s="44"/>
      <c r="JHF91" s="44"/>
      <c r="JHG91" s="44"/>
      <c r="JHH91" s="44"/>
      <c r="JHI91" s="44"/>
      <c r="JHJ91" s="44"/>
      <c r="JHK91" s="44"/>
      <c r="JHL91" s="44"/>
      <c r="JHM91" s="44"/>
      <c r="JHN91" s="44"/>
      <c r="JHO91" s="44"/>
      <c r="JHP91" s="44"/>
      <c r="JHQ91" s="44"/>
      <c r="JHR91" s="44"/>
      <c r="JHS91" s="44"/>
      <c r="JHT91" s="44"/>
      <c r="JHU91" s="44"/>
      <c r="JHV91" s="44"/>
      <c r="JHW91" s="44"/>
      <c r="JHX91" s="44"/>
      <c r="JHY91" s="44"/>
      <c r="JHZ91" s="44"/>
      <c r="JIA91" s="44"/>
      <c r="JIB91" s="44"/>
      <c r="JIC91" s="44"/>
      <c r="JID91" s="44"/>
      <c r="JIE91" s="44"/>
      <c r="JIF91" s="44"/>
      <c r="JIG91" s="44"/>
      <c r="JIH91" s="44"/>
      <c r="JII91" s="44"/>
      <c r="JIJ91" s="44"/>
      <c r="JIK91" s="44"/>
      <c r="JIL91" s="44"/>
      <c r="JIM91" s="44"/>
      <c r="JIN91" s="44"/>
      <c r="JIO91" s="44"/>
      <c r="JIP91" s="44"/>
      <c r="JIQ91" s="44"/>
      <c r="JIR91" s="44"/>
      <c r="JIS91" s="44"/>
      <c r="JIT91" s="44"/>
      <c r="JIU91" s="44"/>
      <c r="JIV91" s="44"/>
      <c r="JIW91" s="44"/>
      <c r="JIX91" s="44"/>
      <c r="JIY91" s="44"/>
      <c r="JIZ91" s="44"/>
      <c r="JJA91" s="44"/>
      <c r="JJB91" s="44"/>
      <c r="JJC91" s="44"/>
      <c r="JJD91" s="44"/>
      <c r="JJE91" s="44"/>
      <c r="JJF91" s="44"/>
      <c r="JJG91" s="44"/>
      <c r="JJH91" s="44"/>
      <c r="JJI91" s="44"/>
      <c r="JJJ91" s="44"/>
      <c r="JJK91" s="44"/>
      <c r="JJL91" s="44"/>
      <c r="JJM91" s="44"/>
      <c r="JJN91" s="44"/>
      <c r="JJO91" s="44"/>
      <c r="JJP91" s="44"/>
      <c r="JJQ91" s="44"/>
      <c r="JJR91" s="44"/>
      <c r="JJS91" s="44"/>
      <c r="JJT91" s="44"/>
      <c r="JJU91" s="44"/>
      <c r="JJV91" s="44"/>
      <c r="JJW91" s="44"/>
      <c r="JJX91" s="44"/>
      <c r="JJY91" s="44"/>
      <c r="JJZ91" s="44"/>
      <c r="JKA91" s="44"/>
      <c r="JKB91" s="44"/>
      <c r="JKC91" s="44"/>
      <c r="JKD91" s="44"/>
      <c r="JKE91" s="44"/>
      <c r="JKF91" s="44"/>
      <c r="JKG91" s="44"/>
      <c r="JKH91" s="44"/>
      <c r="JKI91" s="44"/>
      <c r="JKJ91" s="44"/>
      <c r="JKK91" s="44"/>
      <c r="JKL91" s="44"/>
      <c r="JKM91" s="44"/>
      <c r="JKN91" s="44"/>
      <c r="JKO91" s="44"/>
      <c r="JKP91" s="44"/>
      <c r="JKQ91" s="44"/>
      <c r="JKR91" s="44"/>
      <c r="JKS91" s="44"/>
      <c r="JKT91" s="44"/>
      <c r="JKU91" s="44"/>
      <c r="JKV91" s="44"/>
      <c r="JKW91" s="44"/>
      <c r="JKX91" s="44"/>
      <c r="JKY91" s="44"/>
      <c r="JKZ91" s="44"/>
      <c r="JLA91" s="44"/>
      <c r="JLB91" s="44"/>
      <c r="JLC91" s="44"/>
      <c r="JLD91" s="44"/>
      <c r="JLE91" s="44"/>
      <c r="JLF91" s="44"/>
      <c r="JLG91" s="44"/>
      <c r="JLH91" s="44"/>
      <c r="JLI91" s="44"/>
      <c r="JLJ91" s="44"/>
      <c r="JLK91" s="44"/>
      <c r="JLL91" s="44"/>
      <c r="JLM91" s="44"/>
      <c r="JLN91" s="44"/>
      <c r="JLO91" s="44"/>
      <c r="JLP91" s="44"/>
      <c r="JLQ91" s="44"/>
      <c r="JLR91" s="44"/>
      <c r="JLS91" s="44"/>
      <c r="JLT91" s="44"/>
      <c r="JLU91" s="44"/>
      <c r="JLV91" s="44"/>
      <c r="JLW91" s="44"/>
      <c r="JLX91" s="44"/>
      <c r="JLY91" s="44"/>
      <c r="JLZ91" s="44"/>
      <c r="JMA91" s="44"/>
      <c r="JMB91" s="44"/>
      <c r="JMC91" s="44"/>
      <c r="JMD91" s="44"/>
      <c r="JME91" s="44"/>
      <c r="JMF91" s="44"/>
      <c r="JMG91" s="44"/>
      <c r="JMH91" s="44"/>
      <c r="JMI91" s="44"/>
      <c r="JMJ91" s="44"/>
      <c r="JMK91" s="44"/>
      <c r="JML91" s="44"/>
      <c r="JMM91" s="44"/>
      <c r="JMN91" s="44"/>
      <c r="JMO91" s="44"/>
      <c r="JMP91" s="44"/>
      <c r="JMQ91" s="44"/>
      <c r="JMR91" s="44"/>
      <c r="JMS91" s="44"/>
      <c r="JMT91" s="44"/>
      <c r="JMU91" s="44"/>
      <c r="JMV91" s="44"/>
      <c r="JMW91" s="44"/>
      <c r="JMX91" s="44"/>
      <c r="JMY91" s="44"/>
      <c r="JMZ91" s="44"/>
      <c r="JNA91" s="44"/>
      <c r="JNB91" s="44"/>
      <c r="JNC91" s="44"/>
      <c r="JND91" s="44"/>
      <c r="JNE91" s="44"/>
      <c r="JNF91" s="44"/>
      <c r="JNG91" s="44"/>
      <c r="JNH91" s="44"/>
      <c r="JNI91" s="44"/>
      <c r="JNJ91" s="44"/>
      <c r="JNK91" s="44"/>
      <c r="JNL91" s="44"/>
      <c r="JNM91" s="44"/>
      <c r="JNN91" s="44"/>
      <c r="JNO91" s="44"/>
      <c r="JNP91" s="44"/>
      <c r="JNQ91" s="44"/>
      <c r="JNR91" s="44"/>
      <c r="JNS91" s="44"/>
      <c r="JNT91" s="44"/>
      <c r="JNU91" s="44"/>
      <c r="JNV91" s="44"/>
      <c r="JNW91" s="44"/>
      <c r="JNX91" s="44"/>
      <c r="JNY91" s="44"/>
      <c r="JNZ91" s="44"/>
      <c r="JOA91" s="44"/>
      <c r="JOB91" s="44"/>
      <c r="JOC91" s="44"/>
      <c r="JOD91" s="44"/>
      <c r="JOE91" s="44"/>
      <c r="JOF91" s="44"/>
      <c r="JOG91" s="44"/>
      <c r="JOH91" s="44"/>
      <c r="JOI91" s="44"/>
      <c r="JOJ91" s="44"/>
      <c r="JOK91" s="44"/>
      <c r="JOL91" s="44"/>
      <c r="JOM91" s="44"/>
      <c r="JON91" s="44"/>
      <c r="JOO91" s="44"/>
      <c r="JOP91" s="44"/>
      <c r="JOQ91" s="44"/>
      <c r="JOR91" s="44"/>
      <c r="JOS91" s="44"/>
      <c r="JOT91" s="44"/>
      <c r="JOU91" s="44"/>
      <c r="JOV91" s="44"/>
      <c r="JOW91" s="44"/>
      <c r="JOX91" s="44"/>
      <c r="JOY91" s="44"/>
      <c r="JOZ91" s="44"/>
      <c r="JPA91" s="44"/>
      <c r="JPB91" s="44"/>
      <c r="JPC91" s="44"/>
      <c r="JPD91" s="44"/>
      <c r="JPE91" s="44"/>
      <c r="JPF91" s="44"/>
      <c r="JPG91" s="44"/>
      <c r="JPH91" s="44"/>
      <c r="JPI91" s="44"/>
      <c r="JPJ91" s="44"/>
      <c r="JPK91" s="44"/>
      <c r="JPL91" s="44"/>
      <c r="JPM91" s="44"/>
      <c r="JPN91" s="44"/>
      <c r="JPO91" s="44"/>
      <c r="JPP91" s="44"/>
      <c r="JPQ91" s="44"/>
      <c r="JPR91" s="44"/>
      <c r="JPS91" s="44"/>
      <c r="JPT91" s="44"/>
      <c r="JPU91" s="44"/>
      <c r="JPV91" s="44"/>
      <c r="JPW91" s="44"/>
      <c r="JPX91" s="44"/>
      <c r="JPY91" s="44"/>
      <c r="JPZ91" s="44"/>
      <c r="JQA91" s="44"/>
      <c r="JQB91" s="44"/>
      <c r="JQC91" s="44"/>
      <c r="JQD91" s="44"/>
      <c r="JQE91" s="44"/>
      <c r="JQF91" s="44"/>
      <c r="JQG91" s="44"/>
      <c r="JQH91" s="44"/>
      <c r="JQI91" s="44"/>
      <c r="JQJ91" s="44"/>
      <c r="JQK91" s="44"/>
      <c r="JQL91" s="44"/>
      <c r="JQM91" s="44"/>
      <c r="JQN91" s="44"/>
      <c r="JQO91" s="44"/>
      <c r="JQP91" s="44"/>
      <c r="JQQ91" s="44"/>
      <c r="JQR91" s="44"/>
      <c r="JQS91" s="44"/>
      <c r="JQT91" s="44"/>
      <c r="JQU91" s="44"/>
      <c r="JQV91" s="44"/>
      <c r="JQW91" s="44"/>
      <c r="JQX91" s="44"/>
      <c r="JQY91" s="44"/>
      <c r="JQZ91" s="44"/>
      <c r="JRA91" s="44"/>
      <c r="JRB91" s="44"/>
      <c r="JRC91" s="44"/>
      <c r="JRD91" s="44"/>
      <c r="JRE91" s="44"/>
      <c r="JRF91" s="44"/>
      <c r="JRG91" s="44"/>
      <c r="JRH91" s="44"/>
      <c r="JRI91" s="44"/>
      <c r="JRJ91" s="44"/>
      <c r="JRK91" s="44"/>
      <c r="JRL91" s="44"/>
      <c r="JRM91" s="44"/>
      <c r="JRN91" s="44"/>
      <c r="JRO91" s="44"/>
      <c r="JRP91" s="44"/>
      <c r="JRQ91" s="44"/>
      <c r="JRR91" s="44"/>
      <c r="JRS91" s="44"/>
      <c r="JRT91" s="44"/>
      <c r="JRU91" s="44"/>
      <c r="JRV91" s="44"/>
      <c r="JRW91" s="44"/>
      <c r="JRX91" s="44"/>
      <c r="JRY91" s="44"/>
      <c r="JRZ91" s="44"/>
      <c r="JSA91" s="44"/>
      <c r="JSB91" s="44"/>
      <c r="JSC91" s="44"/>
      <c r="JSD91" s="44"/>
      <c r="JSE91" s="44"/>
      <c r="JSF91" s="44"/>
      <c r="JSG91" s="44"/>
      <c r="JSH91" s="44"/>
      <c r="JSI91" s="44"/>
      <c r="JSJ91" s="44"/>
      <c r="JSK91" s="44"/>
      <c r="JSL91" s="44"/>
      <c r="JSM91" s="44"/>
      <c r="JSN91" s="44"/>
      <c r="JSO91" s="44"/>
      <c r="JSP91" s="44"/>
      <c r="JSQ91" s="44"/>
      <c r="JSR91" s="44"/>
      <c r="JSS91" s="44"/>
      <c r="JST91" s="44"/>
      <c r="JSU91" s="44"/>
      <c r="JSV91" s="44"/>
      <c r="JSW91" s="44"/>
      <c r="JSX91" s="44"/>
      <c r="JSY91" s="44"/>
      <c r="JSZ91" s="44"/>
      <c r="JTA91" s="44"/>
      <c r="JTB91" s="44"/>
      <c r="JTC91" s="44"/>
      <c r="JTD91" s="44"/>
      <c r="JTE91" s="44"/>
      <c r="JTF91" s="44"/>
      <c r="JTG91" s="44"/>
      <c r="JTH91" s="44"/>
      <c r="JTI91" s="44"/>
      <c r="JTJ91" s="44"/>
      <c r="JTK91" s="44"/>
      <c r="JTL91" s="44"/>
      <c r="JTM91" s="44"/>
      <c r="JTN91" s="44"/>
      <c r="JTO91" s="44"/>
      <c r="JTP91" s="44"/>
      <c r="JTQ91" s="44"/>
      <c r="JTR91" s="44"/>
      <c r="JTS91" s="44"/>
      <c r="JTT91" s="44"/>
      <c r="JTU91" s="44"/>
      <c r="JTV91" s="44"/>
      <c r="JTW91" s="44"/>
      <c r="JTX91" s="44"/>
      <c r="JTY91" s="44"/>
      <c r="JTZ91" s="44"/>
      <c r="JUA91" s="44"/>
      <c r="JUB91" s="44"/>
      <c r="JUC91" s="44"/>
      <c r="JUD91" s="44"/>
      <c r="JUE91" s="44"/>
      <c r="JUF91" s="44"/>
      <c r="JUG91" s="44"/>
      <c r="JUH91" s="44"/>
      <c r="JUI91" s="44"/>
      <c r="JUJ91" s="44"/>
      <c r="JUK91" s="44"/>
      <c r="JUL91" s="44"/>
      <c r="JUM91" s="44"/>
      <c r="JUN91" s="44"/>
      <c r="JUO91" s="44"/>
      <c r="JUP91" s="44"/>
      <c r="JUQ91" s="44"/>
      <c r="JUR91" s="44"/>
      <c r="JUS91" s="44"/>
      <c r="JUT91" s="44"/>
      <c r="JUU91" s="44"/>
      <c r="JUV91" s="44"/>
      <c r="JUW91" s="44"/>
      <c r="JUX91" s="44"/>
      <c r="JUY91" s="44"/>
      <c r="JUZ91" s="44"/>
      <c r="JVA91" s="44"/>
      <c r="JVB91" s="44"/>
      <c r="JVC91" s="44"/>
      <c r="JVD91" s="44"/>
      <c r="JVE91" s="44"/>
      <c r="JVF91" s="44"/>
      <c r="JVG91" s="44"/>
      <c r="JVH91" s="44"/>
      <c r="JVI91" s="44"/>
      <c r="JVJ91" s="44"/>
      <c r="JVK91" s="44"/>
      <c r="JVL91" s="44"/>
      <c r="JVM91" s="44"/>
      <c r="JVN91" s="44"/>
      <c r="JVO91" s="44"/>
      <c r="JVP91" s="44"/>
      <c r="JVQ91" s="44"/>
      <c r="JVR91" s="44"/>
      <c r="JVS91" s="44"/>
      <c r="JVT91" s="44"/>
      <c r="JVU91" s="44"/>
      <c r="JVV91" s="44"/>
      <c r="JVW91" s="44"/>
      <c r="JVX91" s="44"/>
      <c r="JVY91" s="44"/>
      <c r="JVZ91" s="44"/>
      <c r="JWA91" s="44"/>
      <c r="JWB91" s="44"/>
      <c r="JWC91" s="44"/>
      <c r="JWD91" s="44"/>
      <c r="JWE91" s="44"/>
      <c r="JWF91" s="44"/>
      <c r="JWG91" s="44"/>
      <c r="JWH91" s="44"/>
      <c r="JWI91" s="44"/>
      <c r="JWJ91" s="44"/>
      <c r="JWK91" s="44"/>
      <c r="JWL91" s="44"/>
      <c r="JWM91" s="44"/>
      <c r="JWN91" s="44"/>
      <c r="JWO91" s="44"/>
      <c r="JWP91" s="44"/>
      <c r="JWQ91" s="44"/>
      <c r="JWR91" s="44"/>
      <c r="JWS91" s="44"/>
      <c r="JWT91" s="44"/>
      <c r="JWU91" s="44"/>
      <c r="JWV91" s="44"/>
      <c r="JWW91" s="44"/>
      <c r="JWX91" s="44"/>
      <c r="JWY91" s="44"/>
      <c r="JWZ91" s="44"/>
      <c r="JXA91" s="44"/>
      <c r="JXB91" s="44"/>
      <c r="JXC91" s="44"/>
      <c r="JXD91" s="44"/>
      <c r="JXE91" s="44"/>
      <c r="JXF91" s="44"/>
      <c r="JXG91" s="44"/>
      <c r="JXH91" s="44"/>
      <c r="JXI91" s="44"/>
      <c r="JXJ91" s="44"/>
      <c r="JXK91" s="44"/>
      <c r="JXL91" s="44"/>
      <c r="JXM91" s="44"/>
      <c r="JXN91" s="44"/>
      <c r="JXO91" s="44"/>
      <c r="JXP91" s="44"/>
      <c r="JXQ91" s="44"/>
      <c r="JXR91" s="44"/>
      <c r="JXS91" s="44"/>
      <c r="JXT91" s="44"/>
      <c r="JXU91" s="44"/>
      <c r="JXV91" s="44"/>
      <c r="JXW91" s="44"/>
      <c r="JXX91" s="44"/>
      <c r="JXY91" s="44"/>
      <c r="JXZ91" s="44"/>
      <c r="JYA91" s="44"/>
      <c r="JYB91" s="44"/>
      <c r="JYC91" s="44"/>
      <c r="JYD91" s="44"/>
      <c r="JYE91" s="44"/>
      <c r="JYF91" s="44"/>
      <c r="JYG91" s="44"/>
      <c r="JYH91" s="44"/>
      <c r="JYI91" s="44"/>
      <c r="JYJ91" s="44"/>
      <c r="JYK91" s="44"/>
      <c r="JYL91" s="44"/>
      <c r="JYM91" s="44"/>
      <c r="JYN91" s="44"/>
      <c r="JYO91" s="44"/>
      <c r="JYP91" s="44"/>
      <c r="JYQ91" s="44"/>
      <c r="JYR91" s="44"/>
      <c r="JYS91" s="44"/>
      <c r="JYT91" s="44"/>
      <c r="JYU91" s="44"/>
      <c r="JYV91" s="44"/>
      <c r="JYW91" s="44"/>
      <c r="JYX91" s="44"/>
      <c r="JYY91" s="44"/>
      <c r="JYZ91" s="44"/>
      <c r="JZA91" s="44"/>
      <c r="JZB91" s="44"/>
      <c r="JZC91" s="44"/>
      <c r="JZD91" s="44"/>
      <c r="JZE91" s="44"/>
      <c r="JZF91" s="44"/>
      <c r="JZG91" s="44"/>
      <c r="JZH91" s="44"/>
      <c r="JZI91" s="44"/>
      <c r="JZJ91" s="44"/>
      <c r="JZK91" s="44"/>
      <c r="JZL91" s="44"/>
      <c r="JZM91" s="44"/>
      <c r="JZN91" s="44"/>
      <c r="JZO91" s="44"/>
      <c r="JZP91" s="44"/>
      <c r="JZQ91" s="44"/>
      <c r="JZR91" s="44"/>
      <c r="JZS91" s="44"/>
      <c r="JZT91" s="44"/>
      <c r="JZU91" s="44"/>
      <c r="JZV91" s="44"/>
      <c r="JZW91" s="44"/>
      <c r="JZX91" s="44"/>
      <c r="JZY91" s="44"/>
      <c r="JZZ91" s="44"/>
      <c r="KAA91" s="44"/>
      <c r="KAB91" s="44"/>
      <c r="KAC91" s="44"/>
      <c r="KAD91" s="44"/>
      <c r="KAE91" s="44"/>
      <c r="KAF91" s="44"/>
      <c r="KAG91" s="44"/>
      <c r="KAH91" s="44"/>
      <c r="KAI91" s="44"/>
      <c r="KAJ91" s="44"/>
      <c r="KAK91" s="44"/>
      <c r="KAL91" s="44"/>
      <c r="KAM91" s="44"/>
      <c r="KAN91" s="44"/>
      <c r="KAO91" s="44"/>
      <c r="KAP91" s="44"/>
      <c r="KAQ91" s="44"/>
      <c r="KAR91" s="44"/>
      <c r="KAS91" s="44"/>
      <c r="KAT91" s="44"/>
      <c r="KAU91" s="44"/>
      <c r="KAV91" s="44"/>
      <c r="KAW91" s="44"/>
      <c r="KAX91" s="44"/>
      <c r="KAY91" s="44"/>
      <c r="KAZ91" s="44"/>
      <c r="KBA91" s="44"/>
      <c r="KBB91" s="44"/>
      <c r="KBC91" s="44"/>
      <c r="KBD91" s="44"/>
      <c r="KBE91" s="44"/>
      <c r="KBF91" s="44"/>
      <c r="KBG91" s="44"/>
      <c r="KBH91" s="44"/>
      <c r="KBI91" s="44"/>
      <c r="KBJ91" s="44"/>
      <c r="KBK91" s="44"/>
      <c r="KBL91" s="44"/>
      <c r="KBM91" s="44"/>
      <c r="KBN91" s="44"/>
      <c r="KBO91" s="44"/>
      <c r="KBP91" s="44"/>
      <c r="KBQ91" s="44"/>
      <c r="KBR91" s="44"/>
      <c r="KBS91" s="44"/>
      <c r="KBT91" s="44"/>
      <c r="KBU91" s="44"/>
      <c r="KBV91" s="44"/>
      <c r="KBW91" s="44"/>
      <c r="KBX91" s="44"/>
      <c r="KBY91" s="44"/>
      <c r="KBZ91" s="44"/>
      <c r="KCA91" s="44"/>
      <c r="KCB91" s="44"/>
      <c r="KCC91" s="44"/>
      <c r="KCD91" s="44"/>
      <c r="KCE91" s="44"/>
      <c r="KCF91" s="44"/>
      <c r="KCG91" s="44"/>
      <c r="KCH91" s="44"/>
      <c r="KCI91" s="44"/>
      <c r="KCJ91" s="44"/>
      <c r="KCK91" s="44"/>
      <c r="KCL91" s="44"/>
      <c r="KCM91" s="44"/>
      <c r="KCN91" s="44"/>
      <c r="KCO91" s="44"/>
      <c r="KCP91" s="44"/>
      <c r="KCQ91" s="44"/>
      <c r="KCR91" s="44"/>
      <c r="KCS91" s="44"/>
      <c r="KCT91" s="44"/>
      <c r="KCU91" s="44"/>
      <c r="KCV91" s="44"/>
      <c r="KCW91" s="44"/>
      <c r="KCX91" s="44"/>
      <c r="KCY91" s="44"/>
      <c r="KCZ91" s="44"/>
      <c r="KDA91" s="44"/>
      <c r="KDB91" s="44"/>
      <c r="KDC91" s="44"/>
      <c r="KDD91" s="44"/>
      <c r="KDE91" s="44"/>
      <c r="KDF91" s="44"/>
      <c r="KDG91" s="44"/>
      <c r="KDH91" s="44"/>
      <c r="KDI91" s="44"/>
      <c r="KDJ91" s="44"/>
      <c r="KDK91" s="44"/>
      <c r="KDL91" s="44"/>
      <c r="KDM91" s="44"/>
      <c r="KDN91" s="44"/>
      <c r="KDO91" s="44"/>
      <c r="KDP91" s="44"/>
      <c r="KDQ91" s="44"/>
      <c r="KDR91" s="44"/>
      <c r="KDS91" s="44"/>
      <c r="KDT91" s="44"/>
      <c r="KDU91" s="44"/>
      <c r="KDV91" s="44"/>
      <c r="KDW91" s="44"/>
      <c r="KDX91" s="44"/>
      <c r="KDY91" s="44"/>
      <c r="KDZ91" s="44"/>
      <c r="KEA91" s="44"/>
      <c r="KEB91" s="44"/>
      <c r="KEC91" s="44"/>
      <c r="KED91" s="44"/>
      <c r="KEE91" s="44"/>
      <c r="KEF91" s="44"/>
      <c r="KEG91" s="44"/>
      <c r="KEH91" s="44"/>
      <c r="KEI91" s="44"/>
      <c r="KEJ91" s="44"/>
      <c r="KEK91" s="44"/>
      <c r="KEL91" s="44"/>
      <c r="KEM91" s="44"/>
      <c r="KEN91" s="44"/>
      <c r="KEO91" s="44"/>
      <c r="KEP91" s="44"/>
      <c r="KEQ91" s="44"/>
      <c r="KER91" s="44"/>
      <c r="KES91" s="44"/>
      <c r="KET91" s="44"/>
      <c r="KEU91" s="44"/>
      <c r="KEV91" s="44"/>
      <c r="KEW91" s="44"/>
      <c r="KEX91" s="44"/>
      <c r="KEY91" s="44"/>
      <c r="KEZ91" s="44"/>
      <c r="KFA91" s="44"/>
      <c r="KFB91" s="44"/>
      <c r="KFC91" s="44"/>
      <c r="KFD91" s="44"/>
      <c r="KFE91" s="44"/>
      <c r="KFF91" s="44"/>
      <c r="KFG91" s="44"/>
      <c r="KFH91" s="44"/>
      <c r="KFI91" s="44"/>
      <c r="KFJ91" s="44"/>
      <c r="KFK91" s="44"/>
      <c r="KFL91" s="44"/>
      <c r="KFM91" s="44"/>
      <c r="KFN91" s="44"/>
      <c r="KFO91" s="44"/>
      <c r="KFP91" s="44"/>
      <c r="KFQ91" s="44"/>
      <c r="KFR91" s="44"/>
      <c r="KFS91" s="44"/>
      <c r="KFT91" s="44"/>
      <c r="KFU91" s="44"/>
      <c r="KFV91" s="44"/>
      <c r="KFW91" s="44"/>
      <c r="KFX91" s="44"/>
      <c r="KFY91" s="44"/>
      <c r="KFZ91" s="44"/>
      <c r="KGA91" s="44"/>
      <c r="KGB91" s="44"/>
      <c r="KGC91" s="44"/>
      <c r="KGD91" s="44"/>
      <c r="KGE91" s="44"/>
      <c r="KGF91" s="44"/>
      <c r="KGG91" s="44"/>
      <c r="KGH91" s="44"/>
      <c r="KGI91" s="44"/>
      <c r="KGJ91" s="44"/>
      <c r="KGK91" s="44"/>
      <c r="KGL91" s="44"/>
      <c r="KGM91" s="44"/>
      <c r="KGN91" s="44"/>
      <c r="KGO91" s="44"/>
      <c r="KGP91" s="44"/>
      <c r="KGQ91" s="44"/>
      <c r="KGR91" s="44"/>
      <c r="KGS91" s="44"/>
      <c r="KGT91" s="44"/>
      <c r="KGU91" s="44"/>
      <c r="KGV91" s="44"/>
      <c r="KGW91" s="44"/>
      <c r="KGX91" s="44"/>
      <c r="KGY91" s="44"/>
      <c r="KGZ91" s="44"/>
      <c r="KHA91" s="44"/>
      <c r="KHB91" s="44"/>
      <c r="KHC91" s="44"/>
      <c r="KHD91" s="44"/>
      <c r="KHE91" s="44"/>
      <c r="KHF91" s="44"/>
      <c r="KHG91" s="44"/>
      <c r="KHH91" s="44"/>
      <c r="KHI91" s="44"/>
      <c r="KHJ91" s="44"/>
      <c r="KHK91" s="44"/>
      <c r="KHL91" s="44"/>
      <c r="KHM91" s="44"/>
      <c r="KHN91" s="44"/>
      <c r="KHO91" s="44"/>
      <c r="KHP91" s="44"/>
      <c r="KHQ91" s="44"/>
      <c r="KHR91" s="44"/>
      <c r="KHS91" s="44"/>
      <c r="KHT91" s="44"/>
      <c r="KHU91" s="44"/>
      <c r="KHV91" s="44"/>
      <c r="KHW91" s="44"/>
      <c r="KHX91" s="44"/>
      <c r="KHY91" s="44"/>
      <c r="KHZ91" s="44"/>
      <c r="KIA91" s="44"/>
      <c r="KIB91" s="44"/>
      <c r="KIC91" s="44"/>
      <c r="KID91" s="44"/>
      <c r="KIE91" s="44"/>
      <c r="KIF91" s="44"/>
      <c r="KIG91" s="44"/>
      <c r="KIH91" s="44"/>
      <c r="KII91" s="44"/>
      <c r="KIJ91" s="44"/>
      <c r="KIK91" s="44"/>
      <c r="KIL91" s="44"/>
      <c r="KIM91" s="44"/>
      <c r="KIN91" s="44"/>
      <c r="KIO91" s="44"/>
      <c r="KIP91" s="44"/>
      <c r="KIQ91" s="44"/>
      <c r="KIR91" s="44"/>
      <c r="KIS91" s="44"/>
      <c r="KIT91" s="44"/>
      <c r="KIU91" s="44"/>
      <c r="KIV91" s="44"/>
      <c r="KIW91" s="44"/>
      <c r="KIX91" s="44"/>
      <c r="KIY91" s="44"/>
      <c r="KIZ91" s="44"/>
      <c r="KJA91" s="44"/>
      <c r="KJB91" s="44"/>
      <c r="KJC91" s="44"/>
      <c r="KJD91" s="44"/>
      <c r="KJE91" s="44"/>
      <c r="KJF91" s="44"/>
      <c r="KJG91" s="44"/>
      <c r="KJH91" s="44"/>
      <c r="KJI91" s="44"/>
      <c r="KJJ91" s="44"/>
      <c r="KJK91" s="44"/>
      <c r="KJL91" s="44"/>
      <c r="KJM91" s="44"/>
      <c r="KJN91" s="44"/>
      <c r="KJO91" s="44"/>
      <c r="KJP91" s="44"/>
      <c r="KJQ91" s="44"/>
      <c r="KJR91" s="44"/>
      <c r="KJS91" s="44"/>
      <c r="KJT91" s="44"/>
      <c r="KJU91" s="44"/>
      <c r="KJV91" s="44"/>
      <c r="KJW91" s="44"/>
      <c r="KJX91" s="44"/>
      <c r="KJY91" s="44"/>
      <c r="KJZ91" s="44"/>
      <c r="KKA91" s="44"/>
      <c r="KKB91" s="44"/>
      <c r="KKC91" s="44"/>
      <c r="KKD91" s="44"/>
      <c r="KKE91" s="44"/>
      <c r="KKF91" s="44"/>
      <c r="KKG91" s="44"/>
      <c r="KKH91" s="44"/>
      <c r="KKI91" s="44"/>
      <c r="KKJ91" s="44"/>
      <c r="KKK91" s="44"/>
      <c r="KKL91" s="44"/>
      <c r="KKM91" s="44"/>
      <c r="KKN91" s="44"/>
      <c r="KKO91" s="44"/>
      <c r="KKP91" s="44"/>
      <c r="KKQ91" s="44"/>
      <c r="KKR91" s="44"/>
      <c r="KKS91" s="44"/>
      <c r="KKT91" s="44"/>
      <c r="KKU91" s="44"/>
      <c r="KKV91" s="44"/>
      <c r="KKW91" s="44"/>
      <c r="KKX91" s="44"/>
      <c r="KKY91" s="44"/>
      <c r="KKZ91" s="44"/>
      <c r="KLA91" s="44"/>
      <c r="KLB91" s="44"/>
      <c r="KLC91" s="44"/>
      <c r="KLD91" s="44"/>
      <c r="KLE91" s="44"/>
      <c r="KLF91" s="44"/>
      <c r="KLG91" s="44"/>
      <c r="KLH91" s="44"/>
      <c r="KLI91" s="44"/>
      <c r="KLJ91" s="44"/>
      <c r="KLK91" s="44"/>
      <c r="KLL91" s="44"/>
      <c r="KLM91" s="44"/>
      <c r="KLN91" s="44"/>
      <c r="KLO91" s="44"/>
      <c r="KLP91" s="44"/>
      <c r="KLQ91" s="44"/>
      <c r="KLR91" s="44"/>
      <c r="KLS91" s="44"/>
      <c r="KLT91" s="44"/>
      <c r="KLU91" s="44"/>
      <c r="KLV91" s="44"/>
      <c r="KLW91" s="44"/>
      <c r="KLX91" s="44"/>
      <c r="KLY91" s="44"/>
      <c r="KLZ91" s="44"/>
      <c r="KMA91" s="44"/>
      <c r="KMB91" s="44"/>
      <c r="KMC91" s="44"/>
      <c r="KMD91" s="44"/>
      <c r="KME91" s="44"/>
      <c r="KMF91" s="44"/>
      <c r="KMG91" s="44"/>
      <c r="KMH91" s="44"/>
      <c r="KMI91" s="44"/>
      <c r="KMJ91" s="44"/>
      <c r="KMK91" s="44"/>
      <c r="KML91" s="44"/>
      <c r="KMM91" s="44"/>
      <c r="KMN91" s="44"/>
      <c r="KMO91" s="44"/>
      <c r="KMP91" s="44"/>
      <c r="KMQ91" s="44"/>
      <c r="KMR91" s="44"/>
      <c r="KMS91" s="44"/>
      <c r="KMT91" s="44"/>
      <c r="KMU91" s="44"/>
      <c r="KMV91" s="44"/>
      <c r="KMW91" s="44"/>
      <c r="KMX91" s="44"/>
      <c r="KMY91" s="44"/>
      <c r="KMZ91" s="44"/>
      <c r="KNA91" s="44"/>
      <c r="KNB91" s="44"/>
      <c r="KNC91" s="44"/>
      <c r="KND91" s="44"/>
      <c r="KNE91" s="44"/>
      <c r="KNF91" s="44"/>
      <c r="KNG91" s="44"/>
      <c r="KNH91" s="44"/>
      <c r="KNI91" s="44"/>
      <c r="KNJ91" s="44"/>
      <c r="KNK91" s="44"/>
      <c r="KNL91" s="44"/>
      <c r="KNM91" s="44"/>
      <c r="KNN91" s="44"/>
      <c r="KNO91" s="44"/>
      <c r="KNP91" s="44"/>
      <c r="KNQ91" s="44"/>
      <c r="KNR91" s="44"/>
      <c r="KNS91" s="44"/>
      <c r="KNT91" s="44"/>
      <c r="KNU91" s="44"/>
      <c r="KNV91" s="44"/>
      <c r="KNW91" s="44"/>
      <c r="KNX91" s="44"/>
      <c r="KNY91" s="44"/>
      <c r="KNZ91" s="44"/>
      <c r="KOA91" s="44"/>
      <c r="KOB91" s="44"/>
      <c r="KOC91" s="44"/>
      <c r="KOD91" s="44"/>
      <c r="KOE91" s="44"/>
      <c r="KOF91" s="44"/>
      <c r="KOG91" s="44"/>
      <c r="KOH91" s="44"/>
      <c r="KOI91" s="44"/>
      <c r="KOJ91" s="44"/>
      <c r="KOK91" s="44"/>
      <c r="KOL91" s="44"/>
      <c r="KOM91" s="44"/>
      <c r="KON91" s="44"/>
      <c r="KOO91" s="44"/>
      <c r="KOP91" s="44"/>
      <c r="KOQ91" s="44"/>
      <c r="KOR91" s="44"/>
      <c r="KOS91" s="44"/>
      <c r="KOT91" s="44"/>
      <c r="KOU91" s="44"/>
      <c r="KOV91" s="44"/>
      <c r="KOW91" s="44"/>
      <c r="KOX91" s="44"/>
      <c r="KOY91" s="44"/>
      <c r="KOZ91" s="44"/>
      <c r="KPA91" s="44"/>
      <c r="KPB91" s="44"/>
      <c r="KPC91" s="44"/>
      <c r="KPD91" s="44"/>
      <c r="KPE91" s="44"/>
      <c r="KPF91" s="44"/>
      <c r="KPG91" s="44"/>
      <c r="KPH91" s="44"/>
      <c r="KPI91" s="44"/>
      <c r="KPJ91" s="44"/>
      <c r="KPK91" s="44"/>
      <c r="KPL91" s="44"/>
      <c r="KPM91" s="44"/>
      <c r="KPN91" s="44"/>
      <c r="KPO91" s="44"/>
      <c r="KPP91" s="44"/>
      <c r="KPQ91" s="44"/>
      <c r="KPR91" s="44"/>
      <c r="KPS91" s="44"/>
      <c r="KPT91" s="44"/>
      <c r="KPU91" s="44"/>
      <c r="KPV91" s="44"/>
      <c r="KPW91" s="44"/>
      <c r="KPX91" s="44"/>
      <c r="KPY91" s="44"/>
      <c r="KPZ91" s="44"/>
      <c r="KQA91" s="44"/>
      <c r="KQB91" s="44"/>
      <c r="KQC91" s="44"/>
      <c r="KQD91" s="44"/>
      <c r="KQE91" s="44"/>
      <c r="KQF91" s="44"/>
      <c r="KQG91" s="44"/>
      <c r="KQH91" s="44"/>
      <c r="KQI91" s="44"/>
      <c r="KQJ91" s="44"/>
      <c r="KQK91" s="44"/>
      <c r="KQL91" s="44"/>
      <c r="KQM91" s="44"/>
      <c r="KQN91" s="44"/>
      <c r="KQO91" s="44"/>
      <c r="KQP91" s="44"/>
      <c r="KQQ91" s="44"/>
      <c r="KQR91" s="44"/>
      <c r="KQS91" s="44"/>
      <c r="KQT91" s="44"/>
      <c r="KQU91" s="44"/>
      <c r="KQV91" s="44"/>
      <c r="KQW91" s="44"/>
      <c r="KQX91" s="44"/>
      <c r="KQY91" s="44"/>
      <c r="KQZ91" s="44"/>
      <c r="KRA91" s="44"/>
      <c r="KRB91" s="44"/>
      <c r="KRC91" s="44"/>
      <c r="KRD91" s="44"/>
      <c r="KRE91" s="44"/>
      <c r="KRF91" s="44"/>
      <c r="KRG91" s="44"/>
      <c r="KRH91" s="44"/>
      <c r="KRI91" s="44"/>
      <c r="KRJ91" s="44"/>
      <c r="KRK91" s="44"/>
      <c r="KRL91" s="44"/>
      <c r="KRM91" s="44"/>
      <c r="KRN91" s="44"/>
      <c r="KRO91" s="44"/>
      <c r="KRP91" s="44"/>
      <c r="KRQ91" s="44"/>
      <c r="KRR91" s="44"/>
      <c r="KRS91" s="44"/>
      <c r="KRT91" s="44"/>
      <c r="KRU91" s="44"/>
      <c r="KRV91" s="44"/>
      <c r="KRW91" s="44"/>
      <c r="KRX91" s="44"/>
      <c r="KRY91" s="44"/>
      <c r="KRZ91" s="44"/>
      <c r="KSA91" s="44"/>
      <c r="KSB91" s="44"/>
      <c r="KSC91" s="44"/>
      <c r="KSD91" s="44"/>
      <c r="KSE91" s="44"/>
      <c r="KSF91" s="44"/>
      <c r="KSG91" s="44"/>
      <c r="KSH91" s="44"/>
      <c r="KSI91" s="44"/>
      <c r="KSJ91" s="44"/>
      <c r="KSK91" s="44"/>
      <c r="KSL91" s="44"/>
      <c r="KSM91" s="44"/>
      <c r="KSN91" s="44"/>
      <c r="KSO91" s="44"/>
      <c r="KSP91" s="44"/>
      <c r="KSQ91" s="44"/>
      <c r="KSR91" s="44"/>
      <c r="KSS91" s="44"/>
      <c r="KST91" s="44"/>
      <c r="KSU91" s="44"/>
      <c r="KSV91" s="44"/>
      <c r="KSW91" s="44"/>
      <c r="KSX91" s="44"/>
      <c r="KSY91" s="44"/>
      <c r="KSZ91" s="44"/>
      <c r="KTA91" s="44"/>
      <c r="KTB91" s="44"/>
      <c r="KTC91" s="44"/>
      <c r="KTD91" s="44"/>
      <c r="KTE91" s="44"/>
      <c r="KTF91" s="44"/>
      <c r="KTG91" s="44"/>
      <c r="KTH91" s="44"/>
      <c r="KTI91" s="44"/>
      <c r="KTJ91" s="44"/>
      <c r="KTK91" s="44"/>
      <c r="KTL91" s="44"/>
      <c r="KTM91" s="44"/>
      <c r="KTN91" s="44"/>
      <c r="KTO91" s="44"/>
      <c r="KTP91" s="44"/>
      <c r="KTQ91" s="44"/>
      <c r="KTR91" s="44"/>
      <c r="KTS91" s="44"/>
      <c r="KTT91" s="44"/>
      <c r="KTU91" s="44"/>
      <c r="KTV91" s="44"/>
      <c r="KTW91" s="44"/>
      <c r="KTX91" s="44"/>
      <c r="KTY91" s="44"/>
      <c r="KTZ91" s="44"/>
      <c r="KUA91" s="44"/>
      <c r="KUB91" s="44"/>
      <c r="KUC91" s="44"/>
      <c r="KUD91" s="44"/>
      <c r="KUE91" s="44"/>
      <c r="KUF91" s="44"/>
      <c r="KUG91" s="44"/>
      <c r="KUH91" s="44"/>
      <c r="KUI91" s="44"/>
      <c r="KUJ91" s="44"/>
      <c r="KUK91" s="44"/>
      <c r="KUL91" s="44"/>
      <c r="KUM91" s="44"/>
      <c r="KUN91" s="44"/>
      <c r="KUO91" s="44"/>
      <c r="KUP91" s="44"/>
      <c r="KUQ91" s="44"/>
      <c r="KUR91" s="44"/>
      <c r="KUS91" s="44"/>
      <c r="KUT91" s="44"/>
      <c r="KUU91" s="44"/>
      <c r="KUV91" s="44"/>
      <c r="KUW91" s="44"/>
      <c r="KUX91" s="44"/>
      <c r="KUY91" s="44"/>
      <c r="KUZ91" s="44"/>
      <c r="KVA91" s="44"/>
      <c r="KVB91" s="44"/>
      <c r="KVC91" s="44"/>
      <c r="KVD91" s="44"/>
      <c r="KVE91" s="44"/>
      <c r="KVF91" s="44"/>
      <c r="KVG91" s="44"/>
      <c r="KVH91" s="44"/>
      <c r="KVI91" s="44"/>
      <c r="KVJ91" s="44"/>
      <c r="KVK91" s="44"/>
      <c r="KVL91" s="44"/>
      <c r="KVM91" s="44"/>
      <c r="KVN91" s="44"/>
      <c r="KVO91" s="44"/>
      <c r="KVP91" s="44"/>
      <c r="KVQ91" s="44"/>
      <c r="KVR91" s="44"/>
      <c r="KVS91" s="44"/>
      <c r="KVT91" s="44"/>
      <c r="KVU91" s="44"/>
      <c r="KVV91" s="44"/>
      <c r="KVW91" s="44"/>
      <c r="KVX91" s="44"/>
      <c r="KVY91" s="44"/>
      <c r="KVZ91" s="44"/>
      <c r="KWA91" s="44"/>
      <c r="KWB91" s="44"/>
      <c r="KWC91" s="44"/>
      <c r="KWD91" s="44"/>
      <c r="KWE91" s="44"/>
      <c r="KWF91" s="44"/>
      <c r="KWG91" s="44"/>
      <c r="KWH91" s="44"/>
      <c r="KWI91" s="44"/>
      <c r="KWJ91" s="44"/>
      <c r="KWK91" s="44"/>
      <c r="KWL91" s="44"/>
      <c r="KWM91" s="44"/>
      <c r="KWN91" s="44"/>
      <c r="KWO91" s="44"/>
      <c r="KWP91" s="44"/>
      <c r="KWQ91" s="44"/>
      <c r="KWR91" s="44"/>
      <c r="KWS91" s="44"/>
      <c r="KWT91" s="44"/>
      <c r="KWU91" s="44"/>
      <c r="KWV91" s="44"/>
      <c r="KWW91" s="44"/>
      <c r="KWX91" s="44"/>
      <c r="KWY91" s="44"/>
      <c r="KWZ91" s="44"/>
      <c r="KXA91" s="44"/>
      <c r="KXB91" s="44"/>
      <c r="KXC91" s="44"/>
      <c r="KXD91" s="44"/>
      <c r="KXE91" s="44"/>
      <c r="KXF91" s="44"/>
      <c r="KXG91" s="44"/>
      <c r="KXH91" s="44"/>
      <c r="KXI91" s="44"/>
      <c r="KXJ91" s="44"/>
      <c r="KXK91" s="44"/>
      <c r="KXL91" s="44"/>
      <c r="KXM91" s="44"/>
      <c r="KXN91" s="44"/>
      <c r="KXO91" s="44"/>
      <c r="KXP91" s="44"/>
      <c r="KXQ91" s="44"/>
      <c r="KXR91" s="44"/>
      <c r="KXS91" s="44"/>
      <c r="KXT91" s="44"/>
      <c r="KXU91" s="44"/>
      <c r="KXV91" s="44"/>
      <c r="KXW91" s="44"/>
      <c r="KXX91" s="44"/>
      <c r="KXY91" s="44"/>
      <c r="KXZ91" s="44"/>
      <c r="KYA91" s="44"/>
      <c r="KYB91" s="44"/>
      <c r="KYC91" s="44"/>
      <c r="KYD91" s="44"/>
      <c r="KYE91" s="44"/>
      <c r="KYF91" s="44"/>
      <c r="KYG91" s="44"/>
      <c r="KYH91" s="44"/>
      <c r="KYI91" s="44"/>
      <c r="KYJ91" s="44"/>
      <c r="KYK91" s="44"/>
      <c r="KYL91" s="44"/>
      <c r="KYM91" s="44"/>
      <c r="KYN91" s="44"/>
      <c r="KYO91" s="44"/>
      <c r="KYP91" s="44"/>
      <c r="KYQ91" s="44"/>
      <c r="KYR91" s="44"/>
      <c r="KYS91" s="44"/>
      <c r="KYT91" s="44"/>
      <c r="KYU91" s="44"/>
      <c r="KYV91" s="44"/>
      <c r="KYW91" s="44"/>
      <c r="KYX91" s="44"/>
      <c r="KYY91" s="44"/>
      <c r="KYZ91" s="44"/>
      <c r="KZA91" s="44"/>
      <c r="KZB91" s="44"/>
      <c r="KZC91" s="44"/>
      <c r="KZD91" s="44"/>
      <c r="KZE91" s="44"/>
      <c r="KZF91" s="44"/>
      <c r="KZG91" s="44"/>
      <c r="KZH91" s="44"/>
      <c r="KZI91" s="44"/>
      <c r="KZJ91" s="44"/>
      <c r="KZK91" s="44"/>
      <c r="KZL91" s="44"/>
      <c r="KZM91" s="44"/>
      <c r="KZN91" s="44"/>
      <c r="KZO91" s="44"/>
      <c r="KZP91" s="44"/>
      <c r="KZQ91" s="44"/>
      <c r="KZR91" s="44"/>
      <c r="KZS91" s="44"/>
      <c r="KZT91" s="44"/>
      <c r="KZU91" s="44"/>
      <c r="KZV91" s="44"/>
      <c r="KZW91" s="44"/>
      <c r="KZX91" s="44"/>
      <c r="KZY91" s="44"/>
      <c r="KZZ91" s="44"/>
      <c r="LAA91" s="44"/>
      <c r="LAB91" s="44"/>
      <c r="LAC91" s="44"/>
      <c r="LAD91" s="44"/>
      <c r="LAE91" s="44"/>
      <c r="LAF91" s="44"/>
      <c r="LAG91" s="44"/>
      <c r="LAH91" s="44"/>
      <c r="LAI91" s="44"/>
      <c r="LAJ91" s="44"/>
      <c r="LAK91" s="44"/>
      <c r="LAL91" s="44"/>
      <c r="LAM91" s="44"/>
      <c r="LAN91" s="44"/>
      <c r="LAO91" s="44"/>
      <c r="LAP91" s="44"/>
      <c r="LAQ91" s="44"/>
      <c r="LAR91" s="44"/>
      <c r="LAS91" s="44"/>
      <c r="LAT91" s="44"/>
      <c r="LAU91" s="44"/>
      <c r="LAV91" s="44"/>
      <c r="LAW91" s="44"/>
      <c r="LAX91" s="44"/>
      <c r="LAY91" s="44"/>
      <c r="LAZ91" s="44"/>
      <c r="LBA91" s="44"/>
      <c r="LBB91" s="44"/>
      <c r="LBC91" s="44"/>
      <c r="LBD91" s="44"/>
      <c r="LBE91" s="44"/>
      <c r="LBF91" s="44"/>
      <c r="LBG91" s="44"/>
      <c r="LBH91" s="44"/>
      <c r="LBI91" s="44"/>
      <c r="LBJ91" s="44"/>
      <c r="LBK91" s="44"/>
      <c r="LBL91" s="44"/>
      <c r="LBM91" s="44"/>
      <c r="LBN91" s="44"/>
      <c r="LBO91" s="44"/>
      <c r="LBP91" s="44"/>
      <c r="LBQ91" s="44"/>
      <c r="LBR91" s="44"/>
      <c r="LBS91" s="44"/>
      <c r="LBT91" s="44"/>
      <c r="LBU91" s="44"/>
      <c r="LBV91" s="44"/>
      <c r="LBW91" s="44"/>
      <c r="LBX91" s="44"/>
      <c r="LBY91" s="44"/>
      <c r="LBZ91" s="44"/>
      <c r="LCA91" s="44"/>
      <c r="LCB91" s="44"/>
      <c r="LCC91" s="44"/>
      <c r="LCD91" s="44"/>
      <c r="LCE91" s="44"/>
      <c r="LCF91" s="44"/>
      <c r="LCG91" s="44"/>
      <c r="LCH91" s="44"/>
      <c r="LCI91" s="44"/>
      <c r="LCJ91" s="44"/>
      <c r="LCK91" s="44"/>
      <c r="LCL91" s="44"/>
      <c r="LCM91" s="44"/>
      <c r="LCN91" s="44"/>
      <c r="LCO91" s="44"/>
      <c r="LCP91" s="44"/>
      <c r="LCQ91" s="44"/>
      <c r="LCR91" s="44"/>
      <c r="LCS91" s="44"/>
      <c r="LCT91" s="44"/>
      <c r="LCU91" s="44"/>
      <c r="LCV91" s="44"/>
      <c r="LCW91" s="44"/>
      <c r="LCX91" s="44"/>
      <c r="LCY91" s="44"/>
      <c r="LCZ91" s="44"/>
      <c r="LDA91" s="44"/>
      <c r="LDB91" s="44"/>
      <c r="LDC91" s="44"/>
      <c r="LDD91" s="44"/>
      <c r="LDE91" s="44"/>
      <c r="LDF91" s="44"/>
      <c r="LDG91" s="44"/>
      <c r="LDH91" s="44"/>
      <c r="LDI91" s="44"/>
      <c r="LDJ91" s="44"/>
      <c r="LDK91" s="44"/>
      <c r="LDL91" s="44"/>
      <c r="LDM91" s="44"/>
      <c r="LDN91" s="44"/>
      <c r="LDO91" s="44"/>
      <c r="LDP91" s="44"/>
      <c r="LDQ91" s="44"/>
      <c r="LDR91" s="44"/>
      <c r="LDS91" s="44"/>
      <c r="LDT91" s="44"/>
      <c r="LDU91" s="44"/>
      <c r="LDV91" s="44"/>
      <c r="LDW91" s="44"/>
      <c r="LDX91" s="44"/>
      <c r="LDY91" s="44"/>
      <c r="LDZ91" s="44"/>
      <c r="LEA91" s="44"/>
      <c r="LEB91" s="44"/>
      <c r="LEC91" s="44"/>
      <c r="LED91" s="44"/>
      <c r="LEE91" s="44"/>
      <c r="LEF91" s="44"/>
      <c r="LEG91" s="44"/>
      <c r="LEH91" s="44"/>
      <c r="LEI91" s="44"/>
      <c r="LEJ91" s="44"/>
      <c r="LEK91" s="44"/>
      <c r="LEL91" s="44"/>
      <c r="LEM91" s="44"/>
      <c r="LEN91" s="44"/>
      <c r="LEO91" s="44"/>
      <c r="LEP91" s="44"/>
      <c r="LEQ91" s="44"/>
      <c r="LER91" s="44"/>
      <c r="LES91" s="44"/>
      <c r="LET91" s="44"/>
      <c r="LEU91" s="44"/>
      <c r="LEV91" s="44"/>
      <c r="LEW91" s="44"/>
      <c r="LEX91" s="44"/>
      <c r="LEY91" s="44"/>
      <c r="LEZ91" s="44"/>
      <c r="LFA91" s="44"/>
      <c r="LFB91" s="44"/>
      <c r="LFC91" s="44"/>
      <c r="LFD91" s="44"/>
      <c r="LFE91" s="44"/>
      <c r="LFF91" s="44"/>
      <c r="LFG91" s="44"/>
      <c r="LFH91" s="44"/>
      <c r="LFI91" s="44"/>
      <c r="LFJ91" s="44"/>
      <c r="LFK91" s="44"/>
      <c r="LFL91" s="44"/>
      <c r="LFM91" s="44"/>
      <c r="LFN91" s="44"/>
      <c r="LFO91" s="44"/>
      <c r="LFP91" s="44"/>
      <c r="LFQ91" s="44"/>
      <c r="LFR91" s="44"/>
      <c r="LFS91" s="44"/>
      <c r="LFT91" s="44"/>
      <c r="LFU91" s="44"/>
      <c r="LFV91" s="44"/>
      <c r="LFW91" s="44"/>
      <c r="LFX91" s="44"/>
      <c r="LFY91" s="44"/>
      <c r="LFZ91" s="44"/>
      <c r="LGA91" s="44"/>
      <c r="LGB91" s="44"/>
      <c r="LGC91" s="44"/>
      <c r="LGD91" s="44"/>
      <c r="LGE91" s="44"/>
      <c r="LGF91" s="44"/>
      <c r="LGG91" s="44"/>
      <c r="LGH91" s="44"/>
      <c r="LGI91" s="44"/>
      <c r="LGJ91" s="44"/>
      <c r="LGK91" s="44"/>
      <c r="LGL91" s="44"/>
      <c r="LGM91" s="44"/>
      <c r="LGN91" s="44"/>
      <c r="LGO91" s="44"/>
      <c r="LGP91" s="44"/>
      <c r="LGQ91" s="44"/>
      <c r="LGR91" s="44"/>
      <c r="LGS91" s="44"/>
      <c r="LGT91" s="44"/>
      <c r="LGU91" s="44"/>
      <c r="LGV91" s="44"/>
      <c r="LGW91" s="44"/>
      <c r="LGX91" s="44"/>
      <c r="LGY91" s="44"/>
      <c r="LGZ91" s="44"/>
      <c r="LHA91" s="44"/>
      <c r="LHB91" s="44"/>
      <c r="LHC91" s="44"/>
      <c r="LHD91" s="44"/>
      <c r="LHE91" s="44"/>
      <c r="LHF91" s="44"/>
      <c r="LHG91" s="44"/>
      <c r="LHH91" s="44"/>
      <c r="LHI91" s="44"/>
      <c r="LHJ91" s="44"/>
      <c r="LHK91" s="44"/>
      <c r="LHL91" s="44"/>
      <c r="LHM91" s="44"/>
      <c r="LHN91" s="44"/>
      <c r="LHO91" s="44"/>
      <c r="LHP91" s="44"/>
      <c r="LHQ91" s="44"/>
      <c r="LHR91" s="44"/>
      <c r="LHS91" s="44"/>
      <c r="LHT91" s="44"/>
      <c r="LHU91" s="44"/>
      <c r="LHV91" s="44"/>
      <c r="LHW91" s="44"/>
      <c r="LHX91" s="44"/>
      <c r="LHY91" s="44"/>
      <c r="LHZ91" s="44"/>
      <c r="LIA91" s="44"/>
      <c r="LIB91" s="44"/>
      <c r="LIC91" s="44"/>
      <c r="LID91" s="44"/>
      <c r="LIE91" s="44"/>
      <c r="LIF91" s="44"/>
      <c r="LIG91" s="44"/>
      <c r="LIH91" s="44"/>
      <c r="LII91" s="44"/>
      <c r="LIJ91" s="44"/>
      <c r="LIK91" s="44"/>
      <c r="LIL91" s="44"/>
      <c r="LIM91" s="44"/>
      <c r="LIN91" s="44"/>
      <c r="LIO91" s="44"/>
      <c r="LIP91" s="44"/>
      <c r="LIQ91" s="44"/>
      <c r="LIR91" s="44"/>
      <c r="LIS91" s="44"/>
      <c r="LIT91" s="44"/>
      <c r="LIU91" s="44"/>
      <c r="LIV91" s="44"/>
      <c r="LIW91" s="44"/>
      <c r="LIX91" s="44"/>
      <c r="LIY91" s="44"/>
      <c r="LIZ91" s="44"/>
      <c r="LJA91" s="44"/>
      <c r="LJB91" s="44"/>
      <c r="LJC91" s="44"/>
      <c r="LJD91" s="44"/>
      <c r="LJE91" s="44"/>
      <c r="LJF91" s="44"/>
      <c r="LJG91" s="44"/>
      <c r="LJH91" s="44"/>
      <c r="LJI91" s="44"/>
      <c r="LJJ91" s="44"/>
      <c r="LJK91" s="44"/>
      <c r="LJL91" s="44"/>
      <c r="LJM91" s="44"/>
      <c r="LJN91" s="44"/>
      <c r="LJO91" s="44"/>
      <c r="LJP91" s="44"/>
      <c r="LJQ91" s="44"/>
      <c r="LJR91" s="44"/>
      <c r="LJS91" s="44"/>
      <c r="LJT91" s="44"/>
      <c r="LJU91" s="44"/>
      <c r="LJV91" s="44"/>
      <c r="LJW91" s="44"/>
      <c r="LJX91" s="44"/>
      <c r="LJY91" s="44"/>
      <c r="LJZ91" s="44"/>
      <c r="LKA91" s="44"/>
      <c r="LKB91" s="44"/>
      <c r="LKC91" s="44"/>
      <c r="LKD91" s="44"/>
      <c r="LKE91" s="44"/>
      <c r="LKF91" s="44"/>
      <c r="LKG91" s="44"/>
      <c r="LKH91" s="44"/>
      <c r="LKI91" s="44"/>
      <c r="LKJ91" s="44"/>
      <c r="LKK91" s="44"/>
      <c r="LKL91" s="44"/>
      <c r="LKM91" s="44"/>
      <c r="LKN91" s="44"/>
      <c r="LKO91" s="44"/>
      <c r="LKP91" s="44"/>
      <c r="LKQ91" s="44"/>
      <c r="LKR91" s="44"/>
      <c r="LKS91" s="44"/>
      <c r="LKT91" s="44"/>
      <c r="LKU91" s="44"/>
      <c r="LKV91" s="44"/>
      <c r="LKW91" s="44"/>
      <c r="LKX91" s="44"/>
      <c r="LKY91" s="44"/>
      <c r="LKZ91" s="44"/>
      <c r="LLA91" s="44"/>
      <c r="LLB91" s="44"/>
      <c r="LLC91" s="44"/>
      <c r="LLD91" s="44"/>
      <c r="LLE91" s="44"/>
      <c r="LLF91" s="44"/>
      <c r="LLG91" s="44"/>
      <c r="LLH91" s="44"/>
      <c r="LLI91" s="44"/>
      <c r="LLJ91" s="44"/>
      <c r="LLK91" s="44"/>
      <c r="LLL91" s="44"/>
      <c r="LLM91" s="44"/>
      <c r="LLN91" s="44"/>
      <c r="LLO91" s="44"/>
      <c r="LLP91" s="44"/>
      <c r="LLQ91" s="44"/>
      <c r="LLR91" s="44"/>
      <c r="LLS91" s="44"/>
      <c r="LLT91" s="44"/>
      <c r="LLU91" s="44"/>
      <c r="LLV91" s="44"/>
      <c r="LLW91" s="44"/>
      <c r="LLX91" s="44"/>
      <c r="LLY91" s="44"/>
      <c r="LLZ91" s="44"/>
      <c r="LMA91" s="44"/>
      <c r="LMB91" s="44"/>
      <c r="LMC91" s="44"/>
      <c r="LMD91" s="44"/>
      <c r="LME91" s="44"/>
      <c r="LMF91" s="44"/>
      <c r="LMG91" s="44"/>
      <c r="LMH91" s="44"/>
      <c r="LMI91" s="44"/>
      <c r="LMJ91" s="44"/>
      <c r="LMK91" s="44"/>
      <c r="LML91" s="44"/>
      <c r="LMM91" s="44"/>
      <c r="LMN91" s="44"/>
      <c r="LMO91" s="44"/>
      <c r="LMP91" s="44"/>
      <c r="LMQ91" s="44"/>
      <c r="LMR91" s="44"/>
      <c r="LMS91" s="44"/>
      <c r="LMT91" s="44"/>
      <c r="LMU91" s="44"/>
      <c r="LMV91" s="44"/>
      <c r="LMW91" s="44"/>
      <c r="LMX91" s="44"/>
      <c r="LMY91" s="44"/>
      <c r="LMZ91" s="44"/>
      <c r="LNA91" s="44"/>
      <c r="LNB91" s="44"/>
      <c r="LNC91" s="44"/>
      <c r="LND91" s="44"/>
      <c r="LNE91" s="44"/>
      <c r="LNF91" s="44"/>
      <c r="LNG91" s="44"/>
      <c r="LNH91" s="44"/>
      <c r="LNI91" s="44"/>
      <c r="LNJ91" s="44"/>
      <c r="LNK91" s="44"/>
      <c r="LNL91" s="44"/>
      <c r="LNM91" s="44"/>
      <c r="LNN91" s="44"/>
      <c r="LNO91" s="44"/>
      <c r="LNP91" s="44"/>
      <c r="LNQ91" s="44"/>
      <c r="LNR91" s="44"/>
      <c r="LNS91" s="44"/>
      <c r="LNT91" s="44"/>
      <c r="LNU91" s="44"/>
      <c r="LNV91" s="44"/>
      <c r="LNW91" s="44"/>
      <c r="LNX91" s="44"/>
      <c r="LNY91" s="44"/>
      <c r="LNZ91" s="44"/>
      <c r="LOA91" s="44"/>
      <c r="LOB91" s="44"/>
      <c r="LOC91" s="44"/>
      <c r="LOD91" s="44"/>
      <c r="LOE91" s="44"/>
      <c r="LOF91" s="44"/>
      <c r="LOG91" s="44"/>
      <c r="LOH91" s="44"/>
      <c r="LOI91" s="44"/>
      <c r="LOJ91" s="44"/>
      <c r="LOK91" s="44"/>
      <c r="LOL91" s="44"/>
      <c r="LOM91" s="44"/>
      <c r="LON91" s="44"/>
      <c r="LOO91" s="44"/>
      <c r="LOP91" s="44"/>
      <c r="LOQ91" s="44"/>
      <c r="LOR91" s="44"/>
      <c r="LOS91" s="44"/>
      <c r="LOT91" s="44"/>
      <c r="LOU91" s="44"/>
      <c r="LOV91" s="44"/>
      <c r="LOW91" s="44"/>
      <c r="LOX91" s="44"/>
      <c r="LOY91" s="44"/>
      <c r="LOZ91" s="44"/>
      <c r="LPA91" s="44"/>
      <c r="LPB91" s="44"/>
      <c r="LPC91" s="44"/>
      <c r="LPD91" s="44"/>
      <c r="LPE91" s="44"/>
      <c r="LPF91" s="44"/>
      <c r="LPG91" s="44"/>
      <c r="LPH91" s="44"/>
      <c r="LPI91" s="44"/>
      <c r="LPJ91" s="44"/>
      <c r="LPK91" s="44"/>
      <c r="LPL91" s="44"/>
      <c r="LPM91" s="44"/>
      <c r="LPN91" s="44"/>
      <c r="LPO91" s="44"/>
      <c r="LPP91" s="44"/>
      <c r="LPQ91" s="44"/>
      <c r="LPR91" s="44"/>
      <c r="LPS91" s="44"/>
      <c r="LPT91" s="44"/>
      <c r="LPU91" s="44"/>
      <c r="LPV91" s="44"/>
      <c r="LPW91" s="44"/>
      <c r="LPX91" s="44"/>
      <c r="LPY91" s="44"/>
      <c r="LPZ91" s="44"/>
      <c r="LQA91" s="44"/>
      <c r="LQB91" s="44"/>
      <c r="LQC91" s="44"/>
      <c r="LQD91" s="44"/>
      <c r="LQE91" s="44"/>
      <c r="LQF91" s="44"/>
      <c r="LQG91" s="44"/>
      <c r="LQH91" s="44"/>
      <c r="LQI91" s="44"/>
      <c r="LQJ91" s="44"/>
      <c r="LQK91" s="44"/>
      <c r="LQL91" s="44"/>
      <c r="LQM91" s="44"/>
      <c r="LQN91" s="44"/>
      <c r="LQO91" s="44"/>
      <c r="LQP91" s="44"/>
      <c r="LQQ91" s="44"/>
      <c r="LQR91" s="44"/>
      <c r="LQS91" s="44"/>
      <c r="LQT91" s="44"/>
      <c r="LQU91" s="44"/>
      <c r="LQV91" s="44"/>
      <c r="LQW91" s="44"/>
      <c r="LQX91" s="44"/>
      <c r="LQY91" s="44"/>
      <c r="LQZ91" s="44"/>
      <c r="LRA91" s="44"/>
      <c r="LRB91" s="44"/>
      <c r="LRC91" s="44"/>
      <c r="LRD91" s="44"/>
      <c r="LRE91" s="44"/>
      <c r="LRF91" s="44"/>
      <c r="LRG91" s="44"/>
      <c r="LRH91" s="44"/>
      <c r="LRI91" s="44"/>
      <c r="LRJ91" s="44"/>
      <c r="LRK91" s="44"/>
      <c r="LRL91" s="44"/>
      <c r="LRM91" s="44"/>
      <c r="LRN91" s="44"/>
      <c r="LRO91" s="44"/>
      <c r="LRP91" s="44"/>
      <c r="LRQ91" s="44"/>
      <c r="LRR91" s="44"/>
      <c r="LRS91" s="44"/>
      <c r="LRT91" s="44"/>
      <c r="LRU91" s="44"/>
      <c r="LRV91" s="44"/>
      <c r="LRW91" s="44"/>
      <c r="LRX91" s="44"/>
      <c r="LRY91" s="44"/>
      <c r="LRZ91" s="44"/>
      <c r="LSA91" s="44"/>
      <c r="LSB91" s="44"/>
      <c r="LSC91" s="44"/>
      <c r="LSD91" s="44"/>
      <c r="LSE91" s="44"/>
      <c r="LSF91" s="44"/>
      <c r="LSG91" s="44"/>
      <c r="LSH91" s="44"/>
      <c r="LSI91" s="44"/>
      <c r="LSJ91" s="44"/>
      <c r="LSK91" s="44"/>
      <c r="LSL91" s="44"/>
      <c r="LSM91" s="44"/>
      <c r="LSN91" s="44"/>
      <c r="LSO91" s="44"/>
      <c r="LSP91" s="44"/>
      <c r="LSQ91" s="44"/>
      <c r="LSR91" s="44"/>
      <c r="LSS91" s="44"/>
      <c r="LST91" s="44"/>
      <c r="LSU91" s="44"/>
      <c r="LSV91" s="44"/>
      <c r="LSW91" s="44"/>
      <c r="LSX91" s="44"/>
      <c r="LSY91" s="44"/>
      <c r="LSZ91" s="44"/>
      <c r="LTA91" s="44"/>
      <c r="LTB91" s="44"/>
      <c r="LTC91" s="44"/>
      <c r="LTD91" s="44"/>
      <c r="LTE91" s="44"/>
      <c r="LTF91" s="44"/>
      <c r="LTG91" s="44"/>
      <c r="LTH91" s="44"/>
      <c r="LTI91" s="44"/>
      <c r="LTJ91" s="44"/>
      <c r="LTK91" s="44"/>
      <c r="LTL91" s="44"/>
      <c r="LTM91" s="44"/>
      <c r="LTN91" s="44"/>
      <c r="LTO91" s="44"/>
      <c r="LTP91" s="44"/>
      <c r="LTQ91" s="44"/>
      <c r="LTR91" s="44"/>
      <c r="LTS91" s="44"/>
      <c r="LTT91" s="44"/>
      <c r="LTU91" s="44"/>
      <c r="LTV91" s="44"/>
      <c r="LTW91" s="44"/>
      <c r="LTX91" s="44"/>
      <c r="LTY91" s="44"/>
      <c r="LTZ91" s="44"/>
      <c r="LUA91" s="44"/>
      <c r="LUB91" s="44"/>
      <c r="LUC91" s="44"/>
      <c r="LUD91" s="44"/>
      <c r="LUE91" s="44"/>
      <c r="LUF91" s="44"/>
      <c r="LUG91" s="44"/>
      <c r="LUH91" s="44"/>
      <c r="LUI91" s="44"/>
      <c r="LUJ91" s="44"/>
      <c r="LUK91" s="44"/>
      <c r="LUL91" s="44"/>
      <c r="LUM91" s="44"/>
      <c r="LUN91" s="44"/>
      <c r="LUO91" s="44"/>
      <c r="LUP91" s="44"/>
      <c r="LUQ91" s="44"/>
      <c r="LUR91" s="44"/>
      <c r="LUS91" s="44"/>
      <c r="LUT91" s="44"/>
      <c r="LUU91" s="44"/>
      <c r="LUV91" s="44"/>
      <c r="LUW91" s="44"/>
      <c r="LUX91" s="44"/>
      <c r="LUY91" s="44"/>
      <c r="LUZ91" s="44"/>
      <c r="LVA91" s="44"/>
      <c r="LVB91" s="44"/>
      <c r="LVC91" s="44"/>
      <c r="LVD91" s="44"/>
      <c r="LVE91" s="44"/>
      <c r="LVF91" s="44"/>
      <c r="LVG91" s="44"/>
      <c r="LVH91" s="44"/>
      <c r="LVI91" s="44"/>
      <c r="LVJ91" s="44"/>
      <c r="LVK91" s="44"/>
      <c r="LVL91" s="44"/>
      <c r="LVM91" s="44"/>
      <c r="LVN91" s="44"/>
      <c r="LVO91" s="44"/>
      <c r="LVP91" s="44"/>
      <c r="LVQ91" s="44"/>
      <c r="LVR91" s="44"/>
      <c r="LVS91" s="44"/>
      <c r="LVT91" s="44"/>
      <c r="LVU91" s="44"/>
      <c r="LVV91" s="44"/>
      <c r="LVW91" s="44"/>
      <c r="LVX91" s="44"/>
      <c r="LVY91" s="44"/>
      <c r="LVZ91" s="44"/>
      <c r="LWA91" s="44"/>
      <c r="LWB91" s="44"/>
      <c r="LWC91" s="44"/>
      <c r="LWD91" s="44"/>
      <c r="LWE91" s="44"/>
      <c r="LWF91" s="44"/>
      <c r="LWG91" s="44"/>
      <c r="LWH91" s="44"/>
      <c r="LWI91" s="44"/>
      <c r="LWJ91" s="44"/>
      <c r="LWK91" s="44"/>
      <c r="LWL91" s="44"/>
      <c r="LWM91" s="44"/>
      <c r="LWN91" s="44"/>
      <c r="LWO91" s="44"/>
      <c r="LWP91" s="44"/>
      <c r="LWQ91" s="44"/>
      <c r="LWR91" s="44"/>
      <c r="LWS91" s="44"/>
      <c r="LWT91" s="44"/>
      <c r="LWU91" s="44"/>
      <c r="LWV91" s="44"/>
      <c r="LWW91" s="44"/>
      <c r="LWX91" s="44"/>
      <c r="LWY91" s="44"/>
      <c r="LWZ91" s="44"/>
      <c r="LXA91" s="44"/>
      <c r="LXB91" s="44"/>
      <c r="LXC91" s="44"/>
      <c r="LXD91" s="44"/>
      <c r="LXE91" s="44"/>
      <c r="LXF91" s="44"/>
      <c r="LXG91" s="44"/>
      <c r="LXH91" s="44"/>
      <c r="LXI91" s="44"/>
      <c r="LXJ91" s="44"/>
      <c r="LXK91" s="44"/>
      <c r="LXL91" s="44"/>
      <c r="LXM91" s="44"/>
      <c r="LXN91" s="44"/>
      <c r="LXO91" s="44"/>
      <c r="LXP91" s="44"/>
      <c r="LXQ91" s="44"/>
      <c r="LXR91" s="44"/>
      <c r="LXS91" s="44"/>
      <c r="LXT91" s="44"/>
      <c r="LXU91" s="44"/>
      <c r="LXV91" s="44"/>
      <c r="LXW91" s="44"/>
      <c r="LXX91" s="44"/>
      <c r="LXY91" s="44"/>
      <c r="LXZ91" s="44"/>
      <c r="LYA91" s="44"/>
      <c r="LYB91" s="44"/>
      <c r="LYC91" s="44"/>
      <c r="LYD91" s="44"/>
      <c r="LYE91" s="44"/>
      <c r="LYF91" s="44"/>
      <c r="LYG91" s="44"/>
      <c r="LYH91" s="44"/>
      <c r="LYI91" s="44"/>
      <c r="LYJ91" s="44"/>
      <c r="LYK91" s="44"/>
      <c r="LYL91" s="44"/>
      <c r="LYM91" s="44"/>
      <c r="LYN91" s="44"/>
      <c r="LYO91" s="44"/>
      <c r="LYP91" s="44"/>
      <c r="LYQ91" s="44"/>
      <c r="LYR91" s="44"/>
      <c r="LYS91" s="44"/>
      <c r="LYT91" s="44"/>
      <c r="LYU91" s="44"/>
      <c r="LYV91" s="44"/>
      <c r="LYW91" s="44"/>
      <c r="LYX91" s="44"/>
      <c r="LYY91" s="44"/>
      <c r="LYZ91" s="44"/>
      <c r="LZA91" s="44"/>
      <c r="LZB91" s="44"/>
      <c r="LZC91" s="44"/>
      <c r="LZD91" s="44"/>
      <c r="LZE91" s="44"/>
      <c r="LZF91" s="44"/>
      <c r="LZG91" s="44"/>
      <c r="LZH91" s="44"/>
      <c r="LZI91" s="44"/>
      <c r="LZJ91" s="44"/>
      <c r="LZK91" s="44"/>
      <c r="LZL91" s="44"/>
      <c r="LZM91" s="44"/>
      <c r="LZN91" s="44"/>
      <c r="LZO91" s="44"/>
      <c r="LZP91" s="44"/>
      <c r="LZQ91" s="44"/>
      <c r="LZR91" s="44"/>
      <c r="LZS91" s="44"/>
      <c r="LZT91" s="44"/>
      <c r="LZU91" s="44"/>
      <c r="LZV91" s="44"/>
      <c r="LZW91" s="44"/>
      <c r="LZX91" s="44"/>
      <c r="LZY91" s="44"/>
      <c r="LZZ91" s="44"/>
      <c r="MAA91" s="44"/>
      <c r="MAB91" s="44"/>
      <c r="MAC91" s="44"/>
      <c r="MAD91" s="44"/>
      <c r="MAE91" s="44"/>
      <c r="MAF91" s="44"/>
      <c r="MAG91" s="44"/>
      <c r="MAH91" s="44"/>
      <c r="MAI91" s="44"/>
      <c r="MAJ91" s="44"/>
      <c r="MAK91" s="44"/>
      <c r="MAL91" s="44"/>
      <c r="MAM91" s="44"/>
      <c r="MAN91" s="44"/>
      <c r="MAO91" s="44"/>
      <c r="MAP91" s="44"/>
      <c r="MAQ91" s="44"/>
      <c r="MAR91" s="44"/>
      <c r="MAS91" s="44"/>
      <c r="MAT91" s="44"/>
      <c r="MAU91" s="44"/>
      <c r="MAV91" s="44"/>
      <c r="MAW91" s="44"/>
      <c r="MAX91" s="44"/>
      <c r="MAY91" s="44"/>
      <c r="MAZ91" s="44"/>
      <c r="MBA91" s="44"/>
      <c r="MBB91" s="44"/>
      <c r="MBC91" s="44"/>
      <c r="MBD91" s="44"/>
      <c r="MBE91" s="44"/>
      <c r="MBF91" s="44"/>
      <c r="MBG91" s="44"/>
      <c r="MBH91" s="44"/>
      <c r="MBI91" s="44"/>
      <c r="MBJ91" s="44"/>
      <c r="MBK91" s="44"/>
      <c r="MBL91" s="44"/>
      <c r="MBM91" s="44"/>
      <c r="MBN91" s="44"/>
      <c r="MBO91" s="44"/>
      <c r="MBP91" s="44"/>
      <c r="MBQ91" s="44"/>
      <c r="MBR91" s="44"/>
      <c r="MBS91" s="44"/>
      <c r="MBT91" s="44"/>
      <c r="MBU91" s="44"/>
      <c r="MBV91" s="44"/>
      <c r="MBW91" s="44"/>
      <c r="MBX91" s="44"/>
      <c r="MBY91" s="44"/>
      <c r="MBZ91" s="44"/>
      <c r="MCA91" s="44"/>
      <c r="MCB91" s="44"/>
      <c r="MCC91" s="44"/>
      <c r="MCD91" s="44"/>
      <c r="MCE91" s="44"/>
      <c r="MCF91" s="44"/>
      <c r="MCG91" s="44"/>
      <c r="MCH91" s="44"/>
      <c r="MCI91" s="44"/>
      <c r="MCJ91" s="44"/>
      <c r="MCK91" s="44"/>
      <c r="MCL91" s="44"/>
      <c r="MCM91" s="44"/>
      <c r="MCN91" s="44"/>
      <c r="MCO91" s="44"/>
      <c r="MCP91" s="44"/>
      <c r="MCQ91" s="44"/>
      <c r="MCR91" s="44"/>
      <c r="MCS91" s="44"/>
      <c r="MCT91" s="44"/>
      <c r="MCU91" s="44"/>
      <c r="MCV91" s="44"/>
      <c r="MCW91" s="44"/>
      <c r="MCX91" s="44"/>
      <c r="MCY91" s="44"/>
      <c r="MCZ91" s="44"/>
      <c r="MDA91" s="44"/>
      <c r="MDB91" s="44"/>
      <c r="MDC91" s="44"/>
      <c r="MDD91" s="44"/>
      <c r="MDE91" s="44"/>
      <c r="MDF91" s="44"/>
      <c r="MDG91" s="44"/>
      <c r="MDH91" s="44"/>
      <c r="MDI91" s="44"/>
      <c r="MDJ91" s="44"/>
      <c r="MDK91" s="44"/>
      <c r="MDL91" s="44"/>
      <c r="MDM91" s="44"/>
      <c r="MDN91" s="44"/>
      <c r="MDO91" s="44"/>
      <c r="MDP91" s="44"/>
      <c r="MDQ91" s="44"/>
      <c r="MDR91" s="44"/>
      <c r="MDS91" s="44"/>
      <c r="MDT91" s="44"/>
      <c r="MDU91" s="44"/>
      <c r="MDV91" s="44"/>
      <c r="MDW91" s="44"/>
      <c r="MDX91" s="44"/>
      <c r="MDY91" s="44"/>
      <c r="MDZ91" s="44"/>
      <c r="MEA91" s="44"/>
      <c r="MEB91" s="44"/>
      <c r="MEC91" s="44"/>
      <c r="MED91" s="44"/>
      <c r="MEE91" s="44"/>
      <c r="MEF91" s="44"/>
      <c r="MEG91" s="44"/>
      <c r="MEH91" s="44"/>
      <c r="MEI91" s="44"/>
      <c r="MEJ91" s="44"/>
      <c r="MEK91" s="44"/>
      <c r="MEL91" s="44"/>
      <c r="MEM91" s="44"/>
      <c r="MEN91" s="44"/>
      <c r="MEO91" s="44"/>
      <c r="MEP91" s="44"/>
      <c r="MEQ91" s="44"/>
      <c r="MER91" s="44"/>
      <c r="MES91" s="44"/>
      <c r="MET91" s="44"/>
      <c r="MEU91" s="44"/>
      <c r="MEV91" s="44"/>
      <c r="MEW91" s="44"/>
      <c r="MEX91" s="44"/>
      <c r="MEY91" s="44"/>
      <c r="MEZ91" s="44"/>
      <c r="MFA91" s="44"/>
      <c r="MFB91" s="44"/>
      <c r="MFC91" s="44"/>
      <c r="MFD91" s="44"/>
      <c r="MFE91" s="44"/>
      <c r="MFF91" s="44"/>
      <c r="MFG91" s="44"/>
      <c r="MFH91" s="44"/>
      <c r="MFI91" s="44"/>
      <c r="MFJ91" s="44"/>
      <c r="MFK91" s="44"/>
      <c r="MFL91" s="44"/>
      <c r="MFM91" s="44"/>
      <c r="MFN91" s="44"/>
      <c r="MFO91" s="44"/>
      <c r="MFP91" s="44"/>
      <c r="MFQ91" s="44"/>
      <c r="MFR91" s="44"/>
      <c r="MFS91" s="44"/>
      <c r="MFT91" s="44"/>
      <c r="MFU91" s="44"/>
      <c r="MFV91" s="44"/>
      <c r="MFW91" s="44"/>
      <c r="MFX91" s="44"/>
      <c r="MFY91" s="44"/>
      <c r="MFZ91" s="44"/>
      <c r="MGA91" s="44"/>
      <c r="MGB91" s="44"/>
      <c r="MGC91" s="44"/>
      <c r="MGD91" s="44"/>
      <c r="MGE91" s="44"/>
      <c r="MGF91" s="44"/>
      <c r="MGG91" s="44"/>
      <c r="MGH91" s="44"/>
      <c r="MGI91" s="44"/>
      <c r="MGJ91" s="44"/>
      <c r="MGK91" s="44"/>
      <c r="MGL91" s="44"/>
      <c r="MGM91" s="44"/>
      <c r="MGN91" s="44"/>
      <c r="MGO91" s="44"/>
      <c r="MGP91" s="44"/>
      <c r="MGQ91" s="44"/>
      <c r="MGR91" s="44"/>
      <c r="MGS91" s="44"/>
      <c r="MGT91" s="44"/>
      <c r="MGU91" s="44"/>
      <c r="MGV91" s="44"/>
      <c r="MGW91" s="44"/>
      <c r="MGX91" s="44"/>
      <c r="MGY91" s="44"/>
      <c r="MGZ91" s="44"/>
      <c r="MHA91" s="44"/>
      <c r="MHB91" s="44"/>
      <c r="MHC91" s="44"/>
      <c r="MHD91" s="44"/>
      <c r="MHE91" s="44"/>
      <c r="MHF91" s="44"/>
      <c r="MHG91" s="44"/>
      <c r="MHH91" s="44"/>
      <c r="MHI91" s="44"/>
      <c r="MHJ91" s="44"/>
      <c r="MHK91" s="44"/>
      <c r="MHL91" s="44"/>
      <c r="MHM91" s="44"/>
      <c r="MHN91" s="44"/>
      <c r="MHO91" s="44"/>
      <c r="MHP91" s="44"/>
      <c r="MHQ91" s="44"/>
      <c r="MHR91" s="44"/>
      <c r="MHS91" s="44"/>
      <c r="MHT91" s="44"/>
      <c r="MHU91" s="44"/>
      <c r="MHV91" s="44"/>
      <c r="MHW91" s="44"/>
      <c r="MHX91" s="44"/>
      <c r="MHY91" s="44"/>
      <c r="MHZ91" s="44"/>
      <c r="MIA91" s="44"/>
      <c r="MIB91" s="44"/>
      <c r="MIC91" s="44"/>
      <c r="MID91" s="44"/>
      <c r="MIE91" s="44"/>
      <c r="MIF91" s="44"/>
      <c r="MIG91" s="44"/>
      <c r="MIH91" s="44"/>
      <c r="MII91" s="44"/>
      <c r="MIJ91" s="44"/>
      <c r="MIK91" s="44"/>
      <c r="MIL91" s="44"/>
      <c r="MIM91" s="44"/>
      <c r="MIN91" s="44"/>
      <c r="MIO91" s="44"/>
      <c r="MIP91" s="44"/>
      <c r="MIQ91" s="44"/>
      <c r="MIR91" s="44"/>
      <c r="MIS91" s="44"/>
      <c r="MIT91" s="44"/>
      <c r="MIU91" s="44"/>
      <c r="MIV91" s="44"/>
      <c r="MIW91" s="44"/>
      <c r="MIX91" s="44"/>
      <c r="MIY91" s="44"/>
      <c r="MIZ91" s="44"/>
      <c r="MJA91" s="44"/>
      <c r="MJB91" s="44"/>
      <c r="MJC91" s="44"/>
      <c r="MJD91" s="44"/>
      <c r="MJE91" s="44"/>
      <c r="MJF91" s="44"/>
      <c r="MJG91" s="44"/>
      <c r="MJH91" s="44"/>
      <c r="MJI91" s="44"/>
      <c r="MJJ91" s="44"/>
      <c r="MJK91" s="44"/>
      <c r="MJL91" s="44"/>
      <c r="MJM91" s="44"/>
      <c r="MJN91" s="44"/>
      <c r="MJO91" s="44"/>
      <c r="MJP91" s="44"/>
      <c r="MJQ91" s="44"/>
      <c r="MJR91" s="44"/>
      <c r="MJS91" s="44"/>
      <c r="MJT91" s="44"/>
      <c r="MJU91" s="44"/>
      <c r="MJV91" s="44"/>
      <c r="MJW91" s="44"/>
      <c r="MJX91" s="44"/>
      <c r="MJY91" s="44"/>
      <c r="MJZ91" s="44"/>
      <c r="MKA91" s="44"/>
      <c r="MKB91" s="44"/>
      <c r="MKC91" s="44"/>
      <c r="MKD91" s="44"/>
      <c r="MKE91" s="44"/>
      <c r="MKF91" s="44"/>
      <c r="MKG91" s="44"/>
      <c r="MKH91" s="44"/>
      <c r="MKI91" s="44"/>
      <c r="MKJ91" s="44"/>
      <c r="MKK91" s="44"/>
      <c r="MKL91" s="44"/>
      <c r="MKM91" s="44"/>
      <c r="MKN91" s="44"/>
      <c r="MKO91" s="44"/>
      <c r="MKP91" s="44"/>
      <c r="MKQ91" s="44"/>
      <c r="MKR91" s="44"/>
      <c r="MKS91" s="44"/>
      <c r="MKT91" s="44"/>
      <c r="MKU91" s="44"/>
      <c r="MKV91" s="44"/>
      <c r="MKW91" s="44"/>
      <c r="MKX91" s="44"/>
      <c r="MKY91" s="44"/>
      <c r="MKZ91" s="44"/>
      <c r="MLA91" s="44"/>
      <c r="MLB91" s="44"/>
      <c r="MLC91" s="44"/>
      <c r="MLD91" s="44"/>
      <c r="MLE91" s="44"/>
      <c r="MLF91" s="44"/>
      <c r="MLG91" s="44"/>
      <c r="MLH91" s="44"/>
      <c r="MLI91" s="44"/>
      <c r="MLJ91" s="44"/>
      <c r="MLK91" s="44"/>
      <c r="MLL91" s="44"/>
      <c r="MLM91" s="44"/>
      <c r="MLN91" s="44"/>
      <c r="MLO91" s="44"/>
      <c r="MLP91" s="44"/>
      <c r="MLQ91" s="44"/>
      <c r="MLR91" s="44"/>
      <c r="MLS91" s="44"/>
      <c r="MLT91" s="44"/>
      <c r="MLU91" s="44"/>
      <c r="MLV91" s="44"/>
      <c r="MLW91" s="44"/>
      <c r="MLX91" s="44"/>
      <c r="MLY91" s="44"/>
      <c r="MLZ91" s="44"/>
      <c r="MMA91" s="44"/>
      <c r="MMB91" s="44"/>
      <c r="MMC91" s="44"/>
      <c r="MMD91" s="44"/>
      <c r="MME91" s="44"/>
      <c r="MMF91" s="44"/>
      <c r="MMG91" s="44"/>
      <c r="MMH91" s="44"/>
      <c r="MMI91" s="44"/>
      <c r="MMJ91" s="44"/>
      <c r="MMK91" s="44"/>
      <c r="MML91" s="44"/>
      <c r="MMM91" s="44"/>
      <c r="MMN91" s="44"/>
      <c r="MMO91" s="44"/>
      <c r="MMP91" s="44"/>
      <c r="MMQ91" s="44"/>
      <c r="MMR91" s="44"/>
      <c r="MMS91" s="44"/>
      <c r="MMT91" s="44"/>
      <c r="MMU91" s="44"/>
      <c r="MMV91" s="44"/>
      <c r="MMW91" s="44"/>
      <c r="MMX91" s="44"/>
      <c r="MMY91" s="44"/>
      <c r="MMZ91" s="44"/>
      <c r="MNA91" s="44"/>
      <c r="MNB91" s="44"/>
      <c r="MNC91" s="44"/>
      <c r="MND91" s="44"/>
      <c r="MNE91" s="44"/>
      <c r="MNF91" s="44"/>
      <c r="MNG91" s="44"/>
      <c r="MNH91" s="44"/>
      <c r="MNI91" s="44"/>
      <c r="MNJ91" s="44"/>
      <c r="MNK91" s="44"/>
      <c r="MNL91" s="44"/>
      <c r="MNM91" s="44"/>
      <c r="MNN91" s="44"/>
      <c r="MNO91" s="44"/>
      <c r="MNP91" s="44"/>
      <c r="MNQ91" s="44"/>
      <c r="MNR91" s="44"/>
      <c r="MNS91" s="44"/>
      <c r="MNT91" s="44"/>
      <c r="MNU91" s="44"/>
      <c r="MNV91" s="44"/>
      <c r="MNW91" s="44"/>
      <c r="MNX91" s="44"/>
      <c r="MNY91" s="44"/>
      <c r="MNZ91" s="44"/>
      <c r="MOA91" s="44"/>
      <c r="MOB91" s="44"/>
      <c r="MOC91" s="44"/>
      <c r="MOD91" s="44"/>
      <c r="MOE91" s="44"/>
      <c r="MOF91" s="44"/>
      <c r="MOG91" s="44"/>
      <c r="MOH91" s="44"/>
      <c r="MOI91" s="44"/>
      <c r="MOJ91" s="44"/>
      <c r="MOK91" s="44"/>
      <c r="MOL91" s="44"/>
      <c r="MOM91" s="44"/>
      <c r="MON91" s="44"/>
      <c r="MOO91" s="44"/>
      <c r="MOP91" s="44"/>
      <c r="MOQ91" s="44"/>
      <c r="MOR91" s="44"/>
      <c r="MOS91" s="44"/>
      <c r="MOT91" s="44"/>
      <c r="MOU91" s="44"/>
      <c r="MOV91" s="44"/>
      <c r="MOW91" s="44"/>
      <c r="MOX91" s="44"/>
      <c r="MOY91" s="44"/>
      <c r="MOZ91" s="44"/>
      <c r="MPA91" s="44"/>
      <c r="MPB91" s="44"/>
      <c r="MPC91" s="44"/>
      <c r="MPD91" s="44"/>
      <c r="MPE91" s="44"/>
      <c r="MPF91" s="44"/>
      <c r="MPG91" s="44"/>
      <c r="MPH91" s="44"/>
      <c r="MPI91" s="44"/>
      <c r="MPJ91" s="44"/>
      <c r="MPK91" s="44"/>
      <c r="MPL91" s="44"/>
      <c r="MPM91" s="44"/>
      <c r="MPN91" s="44"/>
      <c r="MPO91" s="44"/>
      <c r="MPP91" s="44"/>
      <c r="MPQ91" s="44"/>
      <c r="MPR91" s="44"/>
      <c r="MPS91" s="44"/>
      <c r="MPT91" s="44"/>
      <c r="MPU91" s="44"/>
      <c r="MPV91" s="44"/>
      <c r="MPW91" s="44"/>
      <c r="MPX91" s="44"/>
      <c r="MPY91" s="44"/>
      <c r="MPZ91" s="44"/>
      <c r="MQA91" s="44"/>
      <c r="MQB91" s="44"/>
      <c r="MQC91" s="44"/>
      <c r="MQD91" s="44"/>
      <c r="MQE91" s="44"/>
      <c r="MQF91" s="44"/>
      <c r="MQG91" s="44"/>
      <c r="MQH91" s="44"/>
      <c r="MQI91" s="44"/>
      <c r="MQJ91" s="44"/>
      <c r="MQK91" s="44"/>
      <c r="MQL91" s="44"/>
      <c r="MQM91" s="44"/>
      <c r="MQN91" s="44"/>
      <c r="MQO91" s="44"/>
      <c r="MQP91" s="44"/>
      <c r="MQQ91" s="44"/>
      <c r="MQR91" s="44"/>
      <c r="MQS91" s="44"/>
      <c r="MQT91" s="44"/>
      <c r="MQU91" s="44"/>
      <c r="MQV91" s="44"/>
      <c r="MQW91" s="44"/>
      <c r="MQX91" s="44"/>
      <c r="MQY91" s="44"/>
      <c r="MQZ91" s="44"/>
      <c r="MRA91" s="44"/>
      <c r="MRB91" s="44"/>
      <c r="MRC91" s="44"/>
      <c r="MRD91" s="44"/>
      <c r="MRE91" s="44"/>
      <c r="MRF91" s="44"/>
      <c r="MRG91" s="44"/>
      <c r="MRH91" s="44"/>
      <c r="MRI91" s="44"/>
      <c r="MRJ91" s="44"/>
      <c r="MRK91" s="44"/>
      <c r="MRL91" s="44"/>
      <c r="MRM91" s="44"/>
      <c r="MRN91" s="44"/>
      <c r="MRO91" s="44"/>
      <c r="MRP91" s="44"/>
      <c r="MRQ91" s="44"/>
      <c r="MRR91" s="44"/>
      <c r="MRS91" s="44"/>
      <c r="MRT91" s="44"/>
      <c r="MRU91" s="44"/>
      <c r="MRV91" s="44"/>
      <c r="MRW91" s="44"/>
      <c r="MRX91" s="44"/>
      <c r="MRY91" s="44"/>
      <c r="MRZ91" s="44"/>
      <c r="MSA91" s="44"/>
      <c r="MSB91" s="44"/>
      <c r="MSC91" s="44"/>
      <c r="MSD91" s="44"/>
      <c r="MSE91" s="44"/>
      <c r="MSF91" s="44"/>
      <c r="MSG91" s="44"/>
      <c r="MSH91" s="44"/>
      <c r="MSI91" s="44"/>
      <c r="MSJ91" s="44"/>
      <c r="MSK91" s="44"/>
      <c r="MSL91" s="44"/>
      <c r="MSM91" s="44"/>
      <c r="MSN91" s="44"/>
      <c r="MSO91" s="44"/>
      <c r="MSP91" s="44"/>
      <c r="MSQ91" s="44"/>
      <c r="MSR91" s="44"/>
      <c r="MSS91" s="44"/>
      <c r="MST91" s="44"/>
      <c r="MSU91" s="44"/>
      <c r="MSV91" s="44"/>
      <c r="MSW91" s="44"/>
      <c r="MSX91" s="44"/>
      <c r="MSY91" s="44"/>
      <c r="MSZ91" s="44"/>
      <c r="MTA91" s="44"/>
      <c r="MTB91" s="44"/>
      <c r="MTC91" s="44"/>
      <c r="MTD91" s="44"/>
      <c r="MTE91" s="44"/>
      <c r="MTF91" s="44"/>
      <c r="MTG91" s="44"/>
      <c r="MTH91" s="44"/>
      <c r="MTI91" s="44"/>
      <c r="MTJ91" s="44"/>
      <c r="MTK91" s="44"/>
      <c r="MTL91" s="44"/>
      <c r="MTM91" s="44"/>
      <c r="MTN91" s="44"/>
      <c r="MTO91" s="44"/>
      <c r="MTP91" s="44"/>
      <c r="MTQ91" s="44"/>
      <c r="MTR91" s="44"/>
      <c r="MTS91" s="44"/>
      <c r="MTT91" s="44"/>
      <c r="MTU91" s="44"/>
      <c r="MTV91" s="44"/>
      <c r="MTW91" s="44"/>
      <c r="MTX91" s="44"/>
      <c r="MTY91" s="44"/>
      <c r="MTZ91" s="44"/>
      <c r="MUA91" s="44"/>
      <c r="MUB91" s="44"/>
      <c r="MUC91" s="44"/>
      <c r="MUD91" s="44"/>
      <c r="MUE91" s="44"/>
      <c r="MUF91" s="44"/>
      <c r="MUG91" s="44"/>
      <c r="MUH91" s="44"/>
      <c r="MUI91" s="44"/>
      <c r="MUJ91" s="44"/>
      <c r="MUK91" s="44"/>
      <c r="MUL91" s="44"/>
      <c r="MUM91" s="44"/>
      <c r="MUN91" s="44"/>
      <c r="MUO91" s="44"/>
      <c r="MUP91" s="44"/>
      <c r="MUQ91" s="44"/>
      <c r="MUR91" s="44"/>
      <c r="MUS91" s="44"/>
      <c r="MUT91" s="44"/>
      <c r="MUU91" s="44"/>
      <c r="MUV91" s="44"/>
      <c r="MUW91" s="44"/>
      <c r="MUX91" s="44"/>
      <c r="MUY91" s="44"/>
      <c r="MUZ91" s="44"/>
      <c r="MVA91" s="44"/>
      <c r="MVB91" s="44"/>
      <c r="MVC91" s="44"/>
      <c r="MVD91" s="44"/>
      <c r="MVE91" s="44"/>
      <c r="MVF91" s="44"/>
      <c r="MVG91" s="44"/>
      <c r="MVH91" s="44"/>
      <c r="MVI91" s="44"/>
      <c r="MVJ91" s="44"/>
      <c r="MVK91" s="44"/>
      <c r="MVL91" s="44"/>
      <c r="MVM91" s="44"/>
      <c r="MVN91" s="44"/>
      <c r="MVO91" s="44"/>
      <c r="MVP91" s="44"/>
      <c r="MVQ91" s="44"/>
      <c r="MVR91" s="44"/>
      <c r="MVS91" s="44"/>
      <c r="MVT91" s="44"/>
      <c r="MVU91" s="44"/>
      <c r="MVV91" s="44"/>
      <c r="MVW91" s="44"/>
      <c r="MVX91" s="44"/>
      <c r="MVY91" s="44"/>
      <c r="MVZ91" s="44"/>
      <c r="MWA91" s="44"/>
      <c r="MWB91" s="44"/>
      <c r="MWC91" s="44"/>
      <c r="MWD91" s="44"/>
      <c r="MWE91" s="44"/>
      <c r="MWF91" s="44"/>
      <c r="MWG91" s="44"/>
      <c r="MWH91" s="44"/>
      <c r="MWI91" s="44"/>
      <c r="MWJ91" s="44"/>
      <c r="MWK91" s="44"/>
      <c r="MWL91" s="44"/>
      <c r="MWM91" s="44"/>
      <c r="MWN91" s="44"/>
      <c r="MWO91" s="44"/>
      <c r="MWP91" s="44"/>
      <c r="MWQ91" s="44"/>
      <c r="MWR91" s="44"/>
      <c r="MWS91" s="44"/>
      <c r="MWT91" s="44"/>
      <c r="MWU91" s="44"/>
      <c r="MWV91" s="44"/>
      <c r="MWW91" s="44"/>
      <c r="MWX91" s="44"/>
      <c r="MWY91" s="44"/>
      <c r="MWZ91" s="44"/>
      <c r="MXA91" s="44"/>
      <c r="MXB91" s="44"/>
      <c r="MXC91" s="44"/>
      <c r="MXD91" s="44"/>
      <c r="MXE91" s="44"/>
      <c r="MXF91" s="44"/>
      <c r="MXG91" s="44"/>
      <c r="MXH91" s="44"/>
      <c r="MXI91" s="44"/>
      <c r="MXJ91" s="44"/>
      <c r="MXK91" s="44"/>
      <c r="MXL91" s="44"/>
      <c r="MXM91" s="44"/>
      <c r="MXN91" s="44"/>
      <c r="MXO91" s="44"/>
      <c r="MXP91" s="44"/>
      <c r="MXQ91" s="44"/>
      <c r="MXR91" s="44"/>
      <c r="MXS91" s="44"/>
      <c r="MXT91" s="44"/>
      <c r="MXU91" s="44"/>
      <c r="MXV91" s="44"/>
      <c r="MXW91" s="44"/>
      <c r="MXX91" s="44"/>
      <c r="MXY91" s="44"/>
      <c r="MXZ91" s="44"/>
      <c r="MYA91" s="44"/>
      <c r="MYB91" s="44"/>
      <c r="MYC91" s="44"/>
      <c r="MYD91" s="44"/>
      <c r="MYE91" s="44"/>
      <c r="MYF91" s="44"/>
      <c r="MYG91" s="44"/>
      <c r="MYH91" s="44"/>
      <c r="MYI91" s="44"/>
      <c r="MYJ91" s="44"/>
      <c r="MYK91" s="44"/>
      <c r="MYL91" s="44"/>
      <c r="MYM91" s="44"/>
      <c r="MYN91" s="44"/>
      <c r="MYO91" s="44"/>
      <c r="MYP91" s="44"/>
      <c r="MYQ91" s="44"/>
      <c r="MYR91" s="44"/>
      <c r="MYS91" s="44"/>
      <c r="MYT91" s="44"/>
      <c r="MYU91" s="44"/>
      <c r="MYV91" s="44"/>
      <c r="MYW91" s="44"/>
      <c r="MYX91" s="44"/>
      <c r="MYY91" s="44"/>
      <c r="MYZ91" s="44"/>
      <c r="MZA91" s="44"/>
      <c r="MZB91" s="44"/>
      <c r="MZC91" s="44"/>
      <c r="MZD91" s="44"/>
      <c r="MZE91" s="44"/>
      <c r="MZF91" s="44"/>
      <c r="MZG91" s="44"/>
      <c r="MZH91" s="44"/>
      <c r="MZI91" s="44"/>
      <c r="MZJ91" s="44"/>
      <c r="MZK91" s="44"/>
      <c r="MZL91" s="44"/>
      <c r="MZM91" s="44"/>
      <c r="MZN91" s="44"/>
      <c r="MZO91" s="44"/>
      <c r="MZP91" s="44"/>
      <c r="MZQ91" s="44"/>
      <c r="MZR91" s="44"/>
      <c r="MZS91" s="44"/>
      <c r="MZT91" s="44"/>
      <c r="MZU91" s="44"/>
      <c r="MZV91" s="44"/>
      <c r="MZW91" s="44"/>
      <c r="MZX91" s="44"/>
      <c r="MZY91" s="44"/>
      <c r="MZZ91" s="44"/>
      <c r="NAA91" s="44"/>
      <c r="NAB91" s="44"/>
      <c r="NAC91" s="44"/>
      <c r="NAD91" s="44"/>
      <c r="NAE91" s="44"/>
      <c r="NAF91" s="44"/>
      <c r="NAG91" s="44"/>
      <c r="NAH91" s="44"/>
      <c r="NAI91" s="44"/>
      <c r="NAJ91" s="44"/>
      <c r="NAK91" s="44"/>
      <c r="NAL91" s="44"/>
      <c r="NAM91" s="44"/>
      <c r="NAN91" s="44"/>
      <c r="NAO91" s="44"/>
      <c r="NAP91" s="44"/>
      <c r="NAQ91" s="44"/>
      <c r="NAR91" s="44"/>
      <c r="NAS91" s="44"/>
      <c r="NAT91" s="44"/>
      <c r="NAU91" s="44"/>
      <c r="NAV91" s="44"/>
      <c r="NAW91" s="44"/>
      <c r="NAX91" s="44"/>
      <c r="NAY91" s="44"/>
      <c r="NAZ91" s="44"/>
      <c r="NBA91" s="44"/>
      <c r="NBB91" s="44"/>
      <c r="NBC91" s="44"/>
      <c r="NBD91" s="44"/>
      <c r="NBE91" s="44"/>
      <c r="NBF91" s="44"/>
      <c r="NBG91" s="44"/>
      <c r="NBH91" s="44"/>
      <c r="NBI91" s="44"/>
      <c r="NBJ91" s="44"/>
      <c r="NBK91" s="44"/>
      <c r="NBL91" s="44"/>
      <c r="NBM91" s="44"/>
      <c r="NBN91" s="44"/>
      <c r="NBO91" s="44"/>
      <c r="NBP91" s="44"/>
      <c r="NBQ91" s="44"/>
      <c r="NBR91" s="44"/>
      <c r="NBS91" s="44"/>
      <c r="NBT91" s="44"/>
      <c r="NBU91" s="44"/>
      <c r="NBV91" s="44"/>
      <c r="NBW91" s="44"/>
      <c r="NBX91" s="44"/>
      <c r="NBY91" s="44"/>
      <c r="NBZ91" s="44"/>
      <c r="NCA91" s="44"/>
      <c r="NCB91" s="44"/>
      <c r="NCC91" s="44"/>
      <c r="NCD91" s="44"/>
      <c r="NCE91" s="44"/>
      <c r="NCF91" s="44"/>
      <c r="NCG91" s="44"/>
      <c r="NCH91" s="44"/>
      <c r="NCI91" s="44"/>
      <c r="NCJ91" s="44"/>
      <c r="NCK91" s="44"/>
      <c r="NCL91" s="44"/>
      <c r="NCM91" s="44"/>
      <c r="NCN91" s="44"/>
      <c r="NCO91" s="44"/>
      <c r="NCP91" s="44"/>
      <c r="NCQ91" s="44"/>
      <c r="NCR91" s="44"/>
      <c r="NCS91" s="44"/>
      <c r="NCT91" s="44"/>
      <c r="NCU91" s="44"/>
      <c r="NCV91" s="44"/>
      <c r="NCW91" s="44"/>
      <c r="NCX91" s="44"/>
      <c r="NCY91" s="44"/>
      <c r="NCZ91" s="44"/>
      <c r="NDA91" s="44"/>
      <c r="NDB91" s="44"/>
      <c r="NDC91" s="44"/>
      <c r="NDD91" s="44"/>
      <c r="NDE91" s="44"/>
      <c r="NDF91" s="44"/>
      <c r="NDG91" s="44"/>
      <c r="NDH91" s="44"/>
      <c r="NDI91" s="44"/>
      <c r="NDJ91" s="44"/>
      <c r="NDK91" s="44"/>
      <c r="NDL91" s="44"/>
      <c r="NDM91" s="44"/>
      <c r="NDN91" s="44"/>
      <c r="NDO91" s="44"/>
      <c r="NDP91" s="44"/>
      <c r="NDQ91" s="44"/>
      <c r="NDR91" s="44"/>
      <c r="NDS91" s="44"/>
      <c r="NDT91" s="44"/>
      <c r="NDU91" s="44"/>
      <c r="NDV91" s="44"/>
      <c r="NDW91" s="44"/>
      <c r="NDX91" s="44"/>
      <c r="NDY91" s="44"/>
      <c r="NDZ91" s="44"/>
      <c r="NEA91" s="44"/>
      <c r="NEB91" s="44"/>
      <c r="NEC91" s="44"/>
      <c r="NED91" s="44"/>
      <c r="NEE91" s="44"/>
      <c r="NEF91" s="44"/>
      <c r="NEG91" s="44"/>
      <c r="NEH91" s="44"/>
      <c r="NEI91" s="44"/>
      <c r="NEJ91" s="44"/>
      <c r="NEK91" s="44"/>
      <c r="NEL91" s="44"/>
      <c r="NEM91" s="44"/>
      <c r="NEN91" s="44"/>
      <c r="NEO91" s="44"/>
      <c r="NEP91" s="44"/>
      <c r="NEQ91" s="44"/>
      <c r="NER91" s="44"/>
      <c r="NES91" s="44"/>
      <c r="NET91" s="44"/>
      <c r="NEU91" s="44"/>
      <c r="NEV91" s="44"/>
      <c r="NEW91" s="44"/>
      <c r="NEX91" s="44"/>
      <c r="NEY91" s="44"/>
      <c r="NEZ91" s="44"/>
      <c r="NFA91" s="44"/>
      <c r="NFB91" s="44"/>
      <c r="NFC91" s="44"/>
      <c r="NFD91" s="44"/>
      <c r="NFE91" s="44"/>
      <c r="NFF91" s="44"/>
      <c r="NFG91" s="44"/>
      <c r="NFH91" s="44"/>
      <c r="NFI91" s="44"/>
      <c r="NFJ91" s="44"/>
      <c r="NFK91" s="44"/>
      <c r="NFL91" s="44"/>
      <c r="NFM91" s="44"/>
      <c r="NFN91" s="44"/>
      <c r="NFO91" s="44"/>
      <c r="NFP91" s="44"/>
      <c r="NFQ91" s="44"/>
      <c r="NFR91" s="44"/>
      <c r="NFS91" s="44"/>
      <c r="NFT91" s="44"/>
      <c r="NFU91" s="44"/>
      <c r="NFV91" s="44"/>
      <c r="NFW91" s="44"/>
      <c r="NFX91" s="44"/>
      <c r="NFY91" s="44"/>
      <c r="NFZ91" s="44"/>
      <c r="NGA91" s="44"/>
      <c r="NGB91" s="44"/>
      <c r="NGC91" s="44"/>
      <c r="NGD91" s="44"/>
      <c r="NGE91" s="44"/>
      <c r="NGF91" s="44"/>
      <c r="NGG91" s="44"/>
      <c r="NGH91" s="44"/>
      <c r="NGI91" s="44"/>
      <c r="NGJ91" s="44"/>
      <c r="NGK91" s="44"/>
      <c r="NGL91" s="44"/>
      <c r="NGM91" s="44"/>
      <c r="NGN91" s="44"/>
      <c r="NGO91" s="44"/>
      <c r="NGP91" s="44"/>
      <c r="NGQ91" s="44"/>
      <c r="NGR91" s="44"/>
      <c r="NGS91" s="44"/>
      <c r="NGT91" s="44"/>
      <c r="NGU91" s="44"/>
      <c r="NGV91" s="44"/>
      <c r="NGW91" s="44"/>
      <c r="NGX91" s="44"/>
      <c r="NGY91" s="44"/>
      <c r="NGZ91" s="44"/>
      <c r="NHA91" s="44"/>
      <c r="NHB91" s="44"/>
      <c r="NHC91" s="44"/>
      <c r="NHD91" s="44"/>
      <c r="NHE91" s="44"/>
      <c r="NHF91" s="44"/>
      <c r="NHG91" s="44"/>
      <c r="NHH91" s="44"/>
      <c r="NHI91" s="44"/>
      <c r="NHJ91" s="44"/>
      <c r="NHK91" s="44"/>
      <c r="NHL91" s="44"/>
      <c r="NHM91" s="44"/>
      <c r="NHN91" s="44"/>
      <c r="NHO91" s="44"/>
      <c r="NHP91" s="44"/>
      <c r="NHQ91" s="44"/>
      <c r="NHR91" s="44"/>
      <c r="NHS91" s="44"/>
      <c r="NHT91" s="44"/>
      <c r="NHU91" s="44"/>
      <c r="NHV91" s="44"/>
      <c r="NHW91" s="44"/>
      <c r="NHX91" s="44"/>
      <c r="NHY91" s="44"/>
      <c r="NHZ91" s="44"/>
      <c r="NIA91" s="44"/>
      <c r="NIB91" s="44"/>
      <c r="NIC91" s="44"/>
      <c r="NID91" s="44"/>
      <c r="NIE91" s="44"/>
      <c r="NIF91" s="44"/>
      <c r="NIG91" s="44"/>
      <c r="NIH91" s="44"/>
      <c r="NII91" s="44"/>
      <c r="NIJ91" s="44"/>
      <c r="NIK91" s="44"/>
      <c r="NIL91" s="44"/>
      <c r="NIM91" s="44"/>
      <c r="NIN91" s="44"/>
      <c r="NIO91" s="44"/>
      <c r="NIP91" s="44"/>
      <c r="NIQ91" s="44"/>
      <c r="NIR91" s="44"/>
      <c r="NIS91" s="44"/>
      <c r="NIT91" s="44"/>
      <c r="NIU91" s="44"/>
      <c r="NIV91" s="44"/>
      <c r="NIW91" s="44"/>
      <c r="NIX91" s="44"/>
      <c r="NIY91" s="44"/>
      <c r="NIZ91" s="44"/>
      <c r="NJA91" s="44"/>
      <c r="NJB91" s="44"/>
      <c r="NJC91" s="44"/>
      <c r="NJD91" s="44"/>
      <c r="NJE91" s="44"/>
      <c r="NJF91" s="44"/>
      <c r="NJG91" s="44"/>
      <c r="NJH91" s="44"/>
      <c r="NJI91" s="44"/>
      <c r="NJJ91" s="44"/>
      <c r="NJK91" s="44"/>
      <c r="NJL91" s="44"/>
      <c r="NJM91" s="44"/>
      <c r="NJN91" s="44"/>
      <c r="NJO91" s="44"/>
      <c r="NJP91" s="44"/>
      <c r="NJQ91" s="44"/>
      <c r="NJR91" s="44"/>
      <c r="NJS91" s="44"/>
      <c r="NJT91" s="44"/>
      <c r="NJU91" s="44"/>
      <c r="NJV91" s="44"/>
      <c r="NJW91" s="44"/>
      <c r="NJX91" s="44"/>
      <c r="NJY91" s="44"/>
      <c r="NJZ91" s="44"/>
      <c r="NKA91" s="44"/>
      <c r="NKB91" s="44"/>
      <c r="NKC91" s="44"/>
      <c r="NKD91" s="44"/>
      <c r="NKE91" s="44"/>
      <c r="NKF91" s="44"/>
      <c r="NKG91" s="44"/>
      <c r="NKH91" s="44"/>
      <c r="NKI91" s="44"/>
      <c r="NKJ91" s="44"/>
      <c r="NKK91" s="44"/>
      <c r="NKL91" s="44"/>
      <c r="NKM91" s="44"/>
      <c r="NKN91" s="44"/>
      <c r="NKO91" s="44"/>
      <c r="NKP91" s="44"/>
      <c r="NKQ91" s="44"/>
      <c r="NKR91" s="44"/>
      <c r="NKS91" s="44"/>
      <c r="NKT91" s="44"/>
      <c r="NKU91" s="44"/>
      <c r="NKV91" s="44"/>
      <c r="NKW91" s="44"/>
      <c r="NKX91" s="44"/>
      <c r="NKY91" s="44"/>
      <c r="NKZ91" s="44"/>
      <c r="NLA91" s="44"/>
      <c r="NLB91" s="44"/>
      <c r="NLC91" s="44"/>
      <c r="NLD91" s="44"/>
      <c r="NLE91" s="44"/>
      <c r="NLF91" s="44"/>
      <c r="NLG91" s="44"/>
      <c r="NLH91" s="44"/>
      <c r="NLI91" s="44"/>
      <c r="NLJ91" s="44"/>
      <c r="NLK91" s="44"/>
      <c r="NLL91" s="44"/>
      <c r="NLM91" s="44"/>
      <c r="NLN91" s="44"/>
      <c r="NLO91" s="44"/>
      <c r="NLP91" s="44"/>
      <c r="NLQ91" s="44"/>
      <c r="NLR91" s="44"/>
      <c r="NLS91" s="44"/>
      <c r="NLT91" s="44"/>
      <c r="NLU91" s="44"/>
      <c r="NLV91" s="44"/>
      <c r="NLW91" s="44"/>
      <c r="NLX91" s="44"/>
      <c r="NLY91" s="44"/>
      <c r="NLZ91" s="44"/>
      <c r="NMA91" s="44"/>
      <c r="NMB91" s="44"/>
      <c r="NMC91" s="44"/>
      <c r="NMD91" s="44"/>
      <c r="NME91" s="44"/>
      <c r="NMF91" s="44"/>
      <c r="NMG91" s="44"/>
      <c r="NMH91" s="44"/>
      <c r="NMI91" s="44"/>
      <c r="NMJ91" s="44"/>
      <c r="NMK91" s="44"/>
      <c r="NML91" s="44"/>
      <c r="NMM91" s="44"/>
      <c r="NMN91" s="44"/>
      <c r="NMO91" s="44"/>
      <c r="NMP91" s="44"/>
      <c r="NMQ91" s="44"/>
      <c r="NMR91" s="44"/>
      <c r="NMS91" s="44"/>
      <c r="NMT91" s="44"/>
      <c r="NMU91" s="44"/>
      <c r="NMV91" s="44"/>
      <c r="NMW91" s="44"/>
      <c r="NMX91" s="44"/>
      <c r="NMY91" s="44"/>
      <c r="NMZ91" s="44"/>
      <c r="NNA91" s="44"/>
      <c r="NNB91" s="44"/>
      <c r="NNC91" s="44"/>
      <c r="NND91" s="44"/>
      <c r="NNE91" s="44"/>
      <c r="NNF91" s="44"/>
      <c r="NNG91" s="44"/>
      <c r="NNH91" s="44"/>
      <c r="NNI91" s="44"/>
      <c r="NNJ91" s="44"/>
      <c r="NNK91" s="44"/>
      <c r="NNL91" s="44"/>
      <c r="NNM91" s="44"/>
      <c r="NNN91" s="44"/>
      <c r="NNO91" s="44"/>
      <c r="NNP91" s="44"/>
      <c r="NNQ91" s="44"/>
      <c r="NNR91" s="44"/>
      <c r="NNS91" s="44"/>
      <c r="NNT91" s="44"/>
      <c r="NNU91" s="44"/>
      <c r="NNV91" s="44"/>
      <c r="NNW91" s="44"/>
      <c r="NNX91" s="44"/>
      <c r="NNY91" s="44"/>
      <c r="NNZ91" s="44"/>
      <c r="NOA91" s="44"/>
      <c r="NOB91" s="44"/>
      <c r="NOC91" s="44"/>
      <c r="NOD91" s="44"/>
      <c r="NOE91" s="44"/>
      <c r="NOF91" s="44"/>
      <c r="NOG91" s="44"/>
      <c r="NOH91" s="44"/>
      <c r="NOI91" s="44"/>
      <c r="NOJ91" s="44"/>
      <c r="NOK91" s="44"/>
      <c r="NOL91" s="44"/>
      <c r="NOM91" s="44"/>
      <c r="NON91" s="44"/>
      <c r="NOO91" s="44"/>
      <c r="NOP91" s="44"/>
      <c r="NOQ91" s="44"/>
      <c r="NOR91" s="44"/>
      <c r="NOS91" s="44"/>
      <c r="NOT91" s="44"/>
      <c r="NOU91" s="44"/>
      <c r="NOV91" s="44"/>
      <c r="NOW91" s="44"/>
      <c r="NOX91" s="44"/>
      <c r="NOY91" s="44"/>
      <c r="NOZ91" s="44"/>
      <c r="NPA91" s="44"/>
      <c r="NPB91" s="44"/>
      <c r="NPC91" s="44"/>
      <c r="NPD91" s="44"/>
      <c r="NPE91" s="44"/>
      <c r="NPF91" s="44"/>
      <c r="NPG91" s="44"/>
      <c r="NPH91" s="44"/>
      <c r="NPI91" s="44"/>
      <c r="NPJ91" s="44"/>
      <c r="NPK91" s="44"/>
      <c r="NPL91" s="44"/>
      <c r="NPM91" s="44"/>
      <c r="NPN91" s="44"/>
      <c r="NPO91" s="44"/>
      <c r="NPP91" s="44"/>
      <c r="NPQ91" s="44"/>
      <c r="NPR91" s="44"/>
      <c r="NPS91" s="44"/>
      <c r="NPT91" s="44"/>
      <c r="NPU91" s="44"/>
      <c r="NPV91" s="44"/>
      <c r="NPW91" s="44"/>
      <c r="NPX91" s="44"/>
      <c r="NPY91" s="44"/>
      <c r="NPZ91" s="44"/>
      <c r="NQA91" s="44"/>
      <c r="NQB91" s="44"/>
      <c r="NQC91" s="44"/>
      <c r="NQD91" s="44"/>
      <c r="NQE91" s="44"/>
      <c r="NQF91" s="44"/>
      <c r="NQG91" s="44"/>
      <c r="NQH91" s="44"/>
      <c r="NQI91" s="44"/>
      <c r="NQJ91" s="44"/>
      <c r="NQK91" s="44"/>
      <c r="NQL91" s="44"/>
      <c r="NQM91" s="44"/>
      <c r="NQN91" s="44"/>
      <c r="NQO91" s="44"/>
      <c r="NQP91" s="44"/>
      <c r="NQQ91" s="44"/>
      <c r="NQR91" s="44"/>
      <c r="NQS91" s="44"/>
      <c r="NQT91" s="44"/>
      <c r="NQU91" s="44"/>
      <c r="NQV91" s="44"/>
      <c r="NQW91" s="44"/>
      <c r="NQX91" s="44"/>
      <c r="NQY91" s="44"/>
      <c r="NQZ91" s="44"/>
      <c r="NRA91" s="44"/>
      <c r="NRB91" s="44"/>
      <c r="NRC91" s="44"/>
      <c r="NRD91" s="44"/>
      <c r="NRE91" s="44"/>
      <c r="NRF91" s="44"/>
      <c r="NRG91" s="44"/>
      <c r="NRH91" s="44"/>
      <c r="NRI91" s="44"/>
      <c r="NRJ91" s="44"/>
      <c r="NRK91" s="44"/>
      <c r="NRL91" s="44"/>
      <c r="NRM91" s="44"/>
      <c r="NRN91" s="44"/>
      <c r="NRO91" s="44"/>
      <c r="NRP91" s="44"/>
      <c r="NRQ91" s="44"/>
      <c r="NRR91" s="44"/>
      <c r="NRS91" s="44"/>
      <c r="NRT91" s="44"/>
      <c r="NRU91" s="44"/>
      <c r="NRV91" s="44"/>
      <c r="NRW91" s="44"/>
      <c r="NRX91" s="44"/>
      <c r="NRY91" s="44"/>
      <c r="NRZ91" s="44"/>
      <c r="NSA91" s="44"/>
      <c r="NSB91" s="44"/>
      <c r="NSC91" s="44"/>
      <c r="NSD91" s="44"/>
      <c r="NSE91" s="44"/>
      <c r="NSF91" s="44"/>
      <c r="NSG91" s="44"/>
      <c r="NSH91" s="44"/>
      <c r="NSI91" s="44"/>
      <c r="NSJ91" s="44"/>
      <c r="NSK91" s="44"/>
      <c r="NSL91" s="44"/>
      <c r="NSM91" s="44"/>
      <c r="NSN91" s="44"/>
      <c r="NSO91" s="44"/>
      <c r="NSP91" s="44"/>
      <c r="NSQ91" s="44"/>
      <c r="NSR91" s="44"/>
      <c r="NSS91" s="44"/>
      <c r="NST91" s="44"/>
      <c r="NSU91" s="44"/>
      <c r="NSV91" s="44"/>
      <c r="NSW91" s="44"/>
      <c r="NSX91" s="44"/>
      <c r="NSY91" s="44"/>
      <c r="NSZ91" s="44"/>
      <c r="NTA91" s="44"/>
      <c r="NTB91" s="44"/>
      <c r="NTC91" s="44"/>
      <c r="NTD91" s="44"/>
      <c r="NTE91" s="44"/>
      <c r="NTF91" s="44"/>
      <c r="NTG91" s="44"/>
      <c r="NTH91" s="44"/>
      <c r="NTI91" s="44"/>
      <c r="NTJ91" s="44"/>
      <c r="NTK91" s="44"/>
      <c r="NTL91" s="44"/>
      <c r="NTM91" s="44"/>
      <c r="NTN91" s="44"/>
      <c r="NTO91" s="44"/>
      <c r="NTP91" s="44"/>
      <c r="NTQ91" s="44"/>
      <c r="NTR91" s="44"/>
      <c r="NTS91" s="44"/>
      <c r="NTT91" s="44"/>
      <c r="NTU91" s="44"/>
      <c r="NTV91" s="44"/>
      <c r="NTW91" s="44"/>
      <c r="NTX91" s="44"/>
      <c r="NTY91" s="44"/>
      <c r="NTZ91" s="44"/>
      <c r="NUA91" s="44"/>
      <c r="NUB91" s="44"/>
      <c r="NUC91" s="44"/>
      <c r="NUD91" s="44"/>
      <c r="NUE91" s="44"/>
      <c r="NUF91" s="44"/>
      <c r="NUG91" s="44"/>
      <c r="NUH91" s="44"/>
      <c r="NUI91" s="44"/>
      <c r="NUJ91" s="44"/>
      <c r="NUK91" s="44"/>
      <c r="NUL91" s="44"/>
      <c r="NUM91" s="44"/>
      <c r="NUN91" s="44"/>
      <c r="NUO91" s="44"/>
      <c r="NUP91" s="44"/>
      <c r="NUQ91" s="44"/>
      <c r="NUR91" s="44"/>
      <c r="NUS91" s="44"/>
      <c r="NUT91" s="44"/>
      <c r="NUU91" s="44"/>
      <c r="NUV91" s="44"/>
      <c r="NUW91" s="44"/>
      <c r="NUX91" s="44"/>
      <c r="NUY91" s="44"/>
      <c r="NUZ91" s="44"/>
      <c r="NVA91" s="44"/>
      <c r="NVB91" s="44"/>
      <c r="NVC91" s="44"/>
      <c r="NVD91" s="44"/>
      <c r="NVE91" s="44"/>
      <c r="NVF91" s="44"/>
      <c r="NVG91" s="44"/>
      <c r="NVH91" s="44"/>
      <c r="NVI91" s="44"/>
      <c r="NVJ91" s="44"/>
      <c r="NVK91" s="44"/>
      <c r="NVL91" s="44"/>
      <c r="NVM91" s="44"/>
      <c r="NVN91" s="44"/>
      <c r="NVO91" s="44"/>
      <c r="NVP91" s="44"/>
      <c r="NVQ91" s="44"/>
      <c r="NVR91" s="44"/>
      <c r="NVS91" s="44"/>
      <c r="NVT91" s="44"/>
      <c r="NVU91" s="44"/>
      <c r="NVV91" s="44"/>
      <c r="NVW91" s="44"/>
      <c r="NVX91" s="44"/>
      <c r="NVY91" s="44"/>
      <c r="NVZ91" s="44"/>
      <c r="NWA91" s="44"/>
      <c r="NWB91" s="44"/>
      <c r="NWC91" s="44"/>
      <c r="NWD91" s="44"/>
      <c r="NWE91" s="44"/>
      <c r="NWF91" s="44"/>
      <c r="NWG91" s="44"/>
      <c r="NWH91" s="44"/>
      <c r="NWI91" s="44"/>
      <c r="NWJ91" s="44"/>
      <c r="NWK91" s="44"/>
      <c r="NWL91" s="44"/>
      <c r="NWM91" s="44"/>
      <c r="NWN91" s="44"/>
      <c r="NWO91" s="44"/>
      <c r="NWP91" s="44"/>
      <c r="NWQ91" s="44"/>
      <c r="NWR91" s="44"/>
      <c r="NWS91" s="44"/>
      <c r="NWT91" s="44"/>
      <c r="NWU91" s="44"/>
      <c r="NWV91" s="44"/>
      <c r="NWW91" s="44"/>
      <c r="NWX91" s="44"/>
      <c r="NWY91" s="44"/>
      <c r="NWZ91" s="44"/>
      <c r="NXA91" s="44"/>
      <c r="NXB91" s="44"/>
      <c r="NXC91" s="44"/>
      <c r="NXD91" s="44"/>
      <c r="NXE91" s="44"/>
      <c r="NXF91" s="44"/>
      <c r="NXG91" s="44"/>
      <c r="NXH91" s="44"/>
      <c r="NXI91" s="44"/>
      <c r="NXJ91" s="44"/>
      <c r="NXK91" s="44"/>
      <c r="NXL91" s="44"/>
      <c r="NXM91" s="44"/>
      <c r="NXN91" s="44"/>
      <c r="NXO91" s="44"/>
      <c r="NXP91" s="44"/>
      <c r="NXQ91" s="44"/>
      <c r="NXR91" s="44"/>
      <c r="NXS91" s="44"/>
      <c r="NXT91" s="44"/>
      <c r="NXU91" s="44"/>
      <c r="NXV91" s="44"/>
      <c r="NXW91" s="44"/>
      <c r="NXX91" s="44"/>
      <c r="NXY91" s="44"/>
      <c r="NXZ91" s="44"/>
      <c r="NYA91" s="44"/>
      <c r="NYB91" s="44"/>
      <c r="NYC91" s="44"/>
      <c r="NYD91" s="44"/>
      <c r="NYE91" s="44"/>
      <c r="NYF91" s="44"/>
      <c r="NYG91" s="44"/>
      <c r="NYH91" s="44"/>
      <c r="NYI91" s="44"/>
      <c r="NYJ91" s="44"/>
      <c r="NYK91" s="44"/>
      <c r="NYL91" s="44"/>
      <c r="NYM91" s="44"/>
      <c r="NYN91" s="44"/>
      <c r="NYO91" s="44"/>
      <c r="NYP91" s="44"/>
      <c r="NYQ91" s="44"/>
      <c r="NYR91" s="44"/>
      <c r="NYS91" s="44"/>
      <c r="NYT91" s="44"/>
      <c r="NYU91" s="44"/>
      <c r="NYV91" s="44"/>
      <c r="NYW91" s="44"/>
      <c r="NYX91" s="44"/>
      <c r="NYY91" s="44"/>
      <c r="NYZ91" s="44"/>
      <c r="NZA91" s="44"/>
      <c r="NZB91" s="44"/>
      <c r="NZC91" s="44"/>
      <c r="NZD91" s="44"/>
      <c r="NZE91" s="44"/>
      <c r="NZF91" s="44"/>
      <c r="NZG91" s="44"/>
      <c r="NZH91" s="44"/>
      <c r="NZI91" s="44"/>
      <c r="NZJ91" s="44"/>
      <c r="NZK91" s="44"/>
      <c r="NZL91" s="44"/>
      <c r="NZM91" s="44"/>
      <c r="NZN91" s="44"/>
      <c r="NZO91" s="44"/>
      <c r="NZP91" s="44"/>
      <c r="NZQ91" s="44"/>
      <c r="NZR91" s="44"/>
      <c r="NZS91" s="44"/>
      <c r="NZT91" s="44"/>
      <c r="NZU91" s="44"/>
      <c r="NZV91" s="44"/>
      <c r="NZW91" s="44"/>
      <c r="NZX91" s="44"/>
      <c r="NZY91" s="44"/>
      <c r="NZZ91" s="44"/>
      <c r="OAA91" s="44"/>
      <c r="OAB91" s="44"/>
      <c r="OAC91" s="44"/>
      <c r="OAD91" s="44"/>
      <c r="OAE91" s="44"/>
      <c r="OAF91" s="44"/>
      <c r="OAG91" s="44"/>
      <c r="OAH91" s="44"/>
      <c r="OAI91" s="44"/>
      <c r="OAJ91" s="44"/>
      <c r="OAK91" s="44"/>
      <c r="OAL91" s="44"/>
      <c r="OAM91" s="44"/>
      <c r="OAN91" s="44"/>
      <c r="OAO91" s="44"/>
      <c r="OAP91" s="44"/>
      <c r="OAQ91" s="44"/>
      <c r="OAR91" s="44"/>
      <c r="OAS91" s="44"/>
      <c r="OAT91" s="44"/>
      <c r="OAU91" s="44"/>
      <c r="OAV91" s="44"/>
      <c r="OAW91" s="44"/>
      <c r="OAX91" s="44"/>
      <c r="OAY91" s="44"/>
      <c r="OAZ91" s="44"/>
      <c r="OBA91" s="44"/>
      <c r="OBB91" s="44"/>
      <c r="OBC91" s="44"/>
      <c r="OBD91" s="44"/>
      <c r="OBE91" s="44"/>
      <c r="OBF91" s="44"/>
      <c r="OBG91" s="44"/>
      <c r="OBH91" s="44"/>
      <c r="OBI91" s="44"/>
      <c r="OBJ91" s="44"/>
      <c r="OBK91" s="44"/>
      <c r="OBL91" s="44"/>
      <c r="OBM91" s="44"/>
      <c r="OBN91" s="44"/>
      <c r="OBO91" s="44"/>
      <c r="OBP91" s="44"/>
      <c r="OBQ91" s="44"/>
      <c r="OBR91" s="44"/>
      <c r="OBS91" s="44"/>
      <c r="OBT91" s="44"/>
      <c r="OBU91" s="44"/>
      <c r="OBV91" s="44"/>
      <c r="OBW91" s="44"/>
      <c r="OBX91" s="44"/>
      <c r="OBY91" s="44"/>
      <c r="OBZ91" s="44"/>
      <c r="OCA91" s="44"/>
      <c r="OCB91" s="44"/>
      <c r="OCC91" s="44"/>
      <c r="OCD91" s="44"/>
      <c r="OCE91" s="44"/>
      <c r="OCF91" s="44"/>
      <c r="OCG91" s="44"/>
      <c r="OCH91" s="44"/>
      <c r="OCI91" s="44"/>
      <c r="OCJ91" s="44"/>
      <c r="OCK91" s="44"/>
      <c r="OCL91" s="44"/>
      <c r="OCM91" s="44"/>
      <c r="OCN91" s="44"/>
      <c r="OCO91" s="44"/>
      <c r="OCP91" s="44"/>
      <c r="OCQ91" s="44"/>
      <c r="OCR91" s="44"/>
      <c r="OCS91" s="44"/>
      <c r="OCT91" s="44"/>
      <c r="OCU91" s="44"/>
      <c r="OCV91" s="44"/>
      <c r="OCW91" s="44"/>
      <c r="OCX91" s="44"/>
      <c r="OCY91" s="44"/>
      <c r="OCZ91" s="44"/>
      <c r="ODA91" s="44"/>
      <c r="ODB91" s="44"/>
      <c r="ODC91" s="44"/>
      <c r="ODD91" s="44"/>
      <c r="ODE91" s="44"/>
      <c r="ODF91" s="44"/>
      <c r="ODG91" s="44"/>
      <c r="ODH91" s="44"/>
      <c r="ODI91" s="44"/>
      <c r="ODJ91" s="44"/>
      <c r="ODK91" s="44"/>
      <c r="ODL91" s="44"/>
      <c r="ODM91" s="44"/>
      <c r="ODN91" s="44"/>
      <c r="ODO91" s="44"/>
      <c r="ODP91" s="44"/>
      <c r="ODQ91" s="44"/>
      <c r="ODR91" s="44"/>
      <c r="ODS91" s="44"/>
      <c r="ODT91" s="44"/>
      <c r="ODU91" s="44"/>
      <c r="ODV91" s="44"/>
      <c r="ODW91" s="44"/>
      <c r="ODX91" s="44"/>
      <c r="ODY91" s="44"/>
      <c r="ODZ91" s="44"/>
      <c r="OEA91" s="44"/>
      <c r="OEB91" s="44"/>
      <c r="OEC91" s="44"/>
      <c r="OED91" s="44"/>
      <c r="OEE91" s="44"/>
      <c r="OEF91" s="44"/>
      <c r="OEG91" s="44"/>
      <c r="OEH91" s="44"/>
      <c r="OEI91" s="44"/>
      <c r="OEJ91" s="44"/>
      <c r="OEK91" s="44"/>
      <c r="OEL91" s="44"/>
      <c r="OEM91" s="44"/>
      <c r="OEN91" s="44"/>
      <c r="OEO91" s="44"/>
      <c r="OEP91" s="44"/>
      <c r="OEQ91" s="44"/>
      <c r="OER91" s="44"/>
      <c r="OES91" s="44"/>
      <c r="OET91" s="44"/>
      <c r="OEU91" s="44"/>
      <c r="OEV91" s="44"/>
      <c r="OEW91" s="44"/>
      <c r="OEX91" s="44"/>
      <c r="OEY91" s="44"/>
      <c r="OEZ91" s="44"/>
      <c r="OFA91" s="44"/>
      <c r="OFB91" s="44"/>
      <c r="OFC91" s="44"/>
      <c r="OFD91" s="44"/>
      <c r="OFE91" s="44"/>
      <c r="OFF91" s="44"/>
      <c r="OFG91" s="44"/>
      <c r="OFH91" s="44"/>
      <c r="OFI91" s="44"/>
      <c r="OFJ91" s="44"/>
      <c r="OFK91" s="44"/>
      <c r="OFL91" s="44"/>
      <c r="OFM91" s="44"/>
      <c r="OFN91" s="44"/>
      <c r="OFO91" s="44"/>
      <c r="OFP91" s="44"/>
      <c r="OFQ91" s="44"/>
      <c r="OFR91" s="44"/>
      <c r="OFS91" s="44"/>
      <c r="OFT91" s="44"/>
      <c r="OFU91" s="44"/>
      <c r="OFV91" s="44"/>
      <c r="OFW91" s="44"/>
      <c r="OFX91" s="44"/>
      <c r="OFY91" s="44"/>
      <c r="OFZ91" s="44"/>
      <c r="OGA91" s="44"/>
      <c r="OGB91" s="44"/>
      <c r="OGC91" s="44"/>
      <c r="OGD91" s="44"/>
      <c r="OGE91" s="44"/>
      <c r="OGF91" s="44"/>
      <c r="OGG91" s="44"/>
      <c r="OGH91" s="44"/>
      <c r="OGI91" s="44"/>
      <c r="OGJ91" s="44"/>
      <c r="OGK91" s="44"/>
      <c r="OGL91" s="44"/>
      <c r="OGM91" s="44"/>
      <c r="OGN91" s="44"/>
      <c r="OGO91" s="44"/>
      <c r="OGP91" s="44"/>
      <c r="OGQ91" s="44"/>
      <c r="OGR91" s="44"/>
      <c r="OGS91" s="44"/>
      <c r="OGT91" s="44"/>
      <c r="OGU91" s="44"/>
      <c r="OGV91" s="44"/>
      <c r="OGW91" s="44"/>
      <c r="OGX91" s="44"/>
      <c r="OGY91" s="44"/>
      <c r="OGZ91" s="44"/>
      <c r="OHA91" s="44"/>
      <c r="OHB91" s="44"/>
      <c r="OHC91" s="44"/>
      <c r="OHD91" s="44"/>
      <c r="OHE91" s="44"/>
      <c r="OHF91" s="44"/>
      <c r="OHG91" s="44"/>
      <c r="OHH91" s="44"/>
      <c r="OHI91" s="44"/>
      <c r="OHJ91" s="44"/>
      <c r="OHK91" s="44"/>
      <c r="OHL91" s="44"/>
      <c r="OHM91" s="44"/>
      <c r="OHN91" s="44"/>
      <c r="OHO91" s="44"/>
      <c r="OHP91" s="44"/>
      <c r="OHQ91" s="44"/>
      <c r="OHR91" s="44"/>
      <c r="OHS91" s="44"/>
      <c r="OHT91" s="44"/>
      <c r="OHU91" s="44"/>
      <c r="OHV91" s="44"/>
      <c r="OHW91" s="44"/>
      <c r="OHX91" s="44"/>
      <c r="OHY91" s="44"/>
      <c r="OHZ91" s="44"/>
      <c r="OIA91" s="44"/>
      <c r="OIB91" s="44"/>
      <c r="OIC91" s="44"/>
      <c r="OID91" s="44"/>
      <c r="OIE91" s="44"/>
      <c r="OIF91" s="44"/>
      <c r="OIG91" s="44"/>
      <c r="OIH91" s="44"/>
      <c r="OII91" s="44"/>
      <c r="OIJ91" s="44"/>
      <c r="OIK91" s="44"/>
      <c r="OIL91" s="44"/>
      <c r="OIM91" s="44"/>
      <c r="OIN91" s="44"/>
      <c r="OIO91" s="44"/>
      <c r="OIP91" s="44"/>
      <c r="OIQ91" s="44"/>
      <c r="OIR91" s="44"/>
      <c r="OIS91" s="44"/>
      <c r="OIT91" s="44"/>
      <c r="OIU91" s="44"/>
      <c r="OIV91" s="44"/>
      <c r="OIW91" s="44"/>
      <c r="OIX91" s="44"/>
      <c r="OIY91" s="44"/>
      <c r="OIZ91" s="44"/>
      <c r="OJA91" s="44"/>
      <c r="OJB91" s="44"/>
      <c r="OJC91" s="44"/>
      <c r="OJD91" s="44"/>
      <c r="OJE91" s="44"/>
      <c r="OJF91" s="44"/>
      <c r="OJG91" s="44"/>
      <c r="OJH91" s="44"/>
      <c r="OJI91" s="44"/>
      <c r="OJJ91" s="44"/>
      <c r="OJK91" s="44"/>
      <c r="OJL91" s="44"/>
      <c r="OJM91" s="44"/>
      <c r="OJN91" s="44"/>
      <c r="OJO91" s="44"/>
      <c r="OJP91" s="44"/>
      <c r="OJQ91" s="44"/>
      <c r="OJR91" s="44"/>
      <c r="OJS91" s="44"/>
      <c r="OJT91" s="44"/>
      <c r="OJU91" s="44"/>
      <c r="OJV91" s="44"/>
      <c r="OJW91" s="44"/>
      <c r="OJX91" s="44"/>
      <c r="OJY91" s="44"/>
      <c r="OJZ91" s="44"/>
      <c r="OKA91" s="44"/>
      <c r="OKB91" s="44"/>
      <c r="OKC91" s="44"/>
      <c r="OKD91" s="44"/>
      <c r="OKE91" s="44"/>
      <c r="OKF91" s="44"/>
      <c r="OKG91" s="44"/>
      <c r="OKH91" s="44"/>
      <c r="OKI91" s="44"/>
      <c r="OKJ91" s="44"/>
      <c r="OKK91" s="44"/>
      <c r="OKL91" s="44"/>
      <c r="OKM91" s="44"/>
      <c r="OKN91" s="44"/>
      <c r="OKO91" s="44"/>
      <c r="OKP91" s="44"/>
      <c r="OKQ91" s="44"/>
      <c r="OKR91" s="44"/>
      <c r="OKS91" s="44"/>
      <c r="OKT91" s="44"/>
      <c r="OKU91" s="44"/>
      <c r="OKV91" s="44"/>
      <c r="OKW91" s="44"/>
      <c r="OKX91" s="44"/>
      <c r="OKY91" s="44"/>
      <c r="OKZ91" s="44"/>
      <c r="OLA91" s="44"/>
      <c r="OLB91" s="44"/>
      <c r="OLC91" s="44"/>
      <c r="OLD91" s="44"/>
      <c r="OLE91" s="44"/>
      <c r="OLF91" s="44"/>
      <c r="OLG91" s="44"/>
      <c r="OLH91" s="44"/>
      <c r="OLI91" s="44"/>
      <c r="OLJ91" s="44"/>
      <c r="OLK91" s="44"/>
      <c r="OLL91" s="44"/>
      <c r="OLM91" s="44"/>
      <c r="OLN91" s="44"/>
      <c r="OLO91" s="44"/>
      <c r="OLP91" s="44"/>
      <c r="OLQ91" s="44"/>
      <c r="OLR91" s="44"/>
      <c r="OLS91" s="44"/>
      <c r="OLT91" s="44"/>
      <c r="OLU91" s="44"/>
      <c r="OLV91" s="44"/>
      <c r="OLW91" s="44"/>
      <c r="OLX91" s="44"/>
      <c r="OLY91" s="44"/>
      <c r="OLZ91" s="44"/>
      <c r="OMA91" s="44"/>
      <c r="OMB91" s="44"/>
      <c r="OMC91" s="44"/>
      <c r="OMD91" s="44"/>
      <c r="OME91" s="44"/>
      <c r="OMF91" s="44"/>
      <c r="OMG91" s="44"/>
      <c r="OMH91" s="44"/>
      <c r="OMI91" s="44"/>
      <c r="OMJ91" s="44"/>
      <c r="OMK91" s="44"/>
      <c r="OML91" s="44"/>
      <c r="OMM91" s="44"/>
      <c r="OMN91" s="44"/>
      <c r="OMO91" s="44"/>
      <c r="OMP91" s="44"/>
      <c r="OMQ91" s="44"/>
      <c r="OMR91" s="44"/>
      <c r="OMS91" s="44"/>
      <c r="OMT91" s="44"/>
      <c r="OMU91" s="44"/>
      <c r="OMV91" s="44"/>
      <c r="OMW91" s="44"/>
      <c r="OMX91" s="44"/>
      <c r="OMY91" s="44"/>
      <c r="OMZ91" s="44"/>
      <c r="ONA91" s="44"/>
      <c r="ONB91" s="44"/>
      <c r="ONC91" s="44"/>
      <c r="OND91" s="44"/>
      <c r="ONE91" s="44"/>
      <c r="ONF91" s="44"/>
      <c r="ONG91" s="44"/>
      <c r="ONH91" s="44"/>
      <c r="ONI91" s="44"/>
      <c r="ONJ91" s="44"/>
      <c r="ONK91" s="44"/>
      <c r="ONL91" s="44"/>
      <c r="ONM91" s="44"/>
      <c r="ONN91" s="44"/>
      <c r="ONO91" s="44"/>
      <c r="ONP91" s="44"/>
      <c r="ONQ91" s="44"/>
      <c r="ONR91" s="44"/>
      <c r="ONS91" s="44"/>
      <c r="ONT91" s="44"/>
      <c r="ONU91" s="44"/>
      <c r="ONV91" s="44"/>
      <c r="ONW91" s="44"/>
      <c r="ONX91" s="44"/>
      <c r="ONY91" s="44"/>
      <c r="ONZ91" s="44"/>
      <c r="OOA91" s="44"/>
      <c r="OOB91" s="44"/>
      <c r="OOC91" s="44"/>
      <c r="OOD91" s="44"/>
      <c r="OOE91" s="44"/>
      <c r="OOF91" s="44"/>
      <c r="OOG91" s="44"/>
      <c r="OOH91" s="44"/>
      <c r="OOI91" s="44"/>
      <c r="OOJ91" s="44"/>
      <c r="OOK91" s="44"/>
      <c r="OOL91" s="44"/>
      <c r="OOM91" s="44"/>
      <c r="OON91" s="44"/>
      <c r="OOO91" s="44"/>
      <c r="OOP91" s="44"/>
      <c r="OOQ91" s="44"/>
      <c r="OOR91" s="44"/>
      <c r="OOS91" s="44"/>
      <c r="OOT91" s="44"/>
      <c r="OOU91" s="44"/>
      <c r="OOV91" s="44"/>
      <c r="OOW91" s="44"/>
      <c r="OOX91" s="44"/>
      <c r="OOY91" s="44"/>
      <c r="OOZ91" s="44"/>
      <c r="OPA91" s="44"/>
      <c r="OPB91" s="44"/>
      <c r="OPC91" s="44"/>
      <c r="OPD91" s="44"/>
      <c r="OPE91" s="44"/>
      <c r="OPF91" s="44"/>
      <c r="OPG91" s="44"/>
      <c r="OPH91" s="44"/>
      <c r="OPI91" s="44"/>
      <c r="OPJ91" s="44"/>
      <c r="OPK91" s="44"/>
      <c r="OPL91" s="44"/>
      <c r="OPM91" s="44"/>
      <c r="OPN91" s="44"/>
      <c r="OPO91" s="44"/>
      <c r="OPP91" s="44"/>
      <c r="OPQ91" s="44"/>
      <c r="OPR91" s="44"/>
      <c r="OPS91" s="44"/>
      <c r="OPT91" s="44"/>
      <c r="OPU91" s="44"/>
      <c r="OPV91" s="44"/>
      <c r="OPW91" s="44"/>
      <c r="OPX91" s="44"/>
      <c r="OPY91" s="44"/>
      <c r="OPZ91" s="44"/>
      <c r="OQA91" s="44"/>
      <c r="OQB91" s="44"/>
      <c r="OQC91" s="44"/>
      <c r="OQD91" s="44"/>
      <c r="OQE91" s="44"/>
      <c r="OQF91" s="44"/>
      <c r="OQG91" s="44"/>
      <c r="OQH91" s="44"/>
      <c r="OQI91" s="44"/>
      <c r="OQJ91" s="44"/>
      <c r="OQK91" s="44"/>
      <c r="OQL91" s="44"/>
      <c r="OQM91" s="44"/>
      <c r="OQN91" s="44"/>
      <c r="OQO91" s="44"/>
      <c r="OQP91" s="44"/>
      <c r="OQQ91" s="44"/>
      <c r="OQR91" s="44"/>
      <c r="OQS91" s="44"/>
      <c r="OQT91" s="44"/>
      <c r="OQU91" s="44"/>
      <c r="OQV91" s="44"/>
      <c r="OQW91" s="44"/>
      <c r="OQX91" s="44"/>
      <c r="OQY91" s="44"/>
      <c r="OQZ91" s="44"/>
      <c r="ORA91" s="44"/>
      <c r="ORB91" s="44"/>
      <c r="ORC91" s="44"/>
      <c r="ORD91" s="44"/>
      <c r="ORE91" s="44"/>
      <c r="ORF91" s="44"/>
      <c r="ORG91" s="44"/>
      <c r="ORH91" s="44"/>
      <c r="ORI91" s="44"/>
      <c r="ORJ91" s="44"/>
      <c r="ORK91" s="44"/>
      <c r="ORL91" s="44"/>
      <c r="ORM91" s="44"/>
      <c r="ORN91" s="44"/>
      <c r="ORO91" s="44"/>
      <c r="ORP91" s="44"/>
      <c r="ORQ91" s="44"/>
      <c r="ORR91" s="44"/>
      <c r="ORS91" s="44"/>
      <c r="ORT91" s="44"/>
      <c r="ORU91" s="44"/>
      <c r="ORV91" s="44"/>
      <c r="ORW91" s="44"/>
      <c r="ORX91" s="44"/>
      <c r="ORY91" s="44"/>
      <c r="ORZ91" s="44"/>
      <c r="OSA91" s="44"/>
      <c r="OSB91" s="44"/>
      <c r="OSC91" s="44"/>
      <c r="OSD91" s="44"/>
      <c r="OSE91" s="44"/>
      <c r="OSF91" s="44"/>
      <c r="OSG91" s="44"/>
      <c r="OSH91" s="44"/>
      <c r="OSI91" s="44"/>
      <c r="OSJ91" s="44"/>
      <c r="OSK91" s="44"/>
      <c r="OSL91" s="44"/>
      <c r="OSM91" s="44"/>
      <c r="OSN91" s="44"/>
      <c r="OSO91" s="44"/>
      <c r="OSP91" s="44"/>
      <c r="OSQ91" s="44"/>
      <c r="OSR91" s="44"/>
      <c r="OSS91" s="44"/>
      <c r="OST91" s="44"/>
      <c r="OSU91" s="44"/>
      <c r="OSV91" s="44"/>
      <c r="OSW91" s="44"/>
      <c r="OSX91" s="44"/>
      <c r="OSY91" s="44"/>
      <c r="OSZ91" s="44"/>
      <c r="OTA91" s="44"/>
      <c r="OTB91" s="44"/>
      <c r="OTC91" s="44"/>
      <c r="OTD91" s="44"/>
      <c r="OTE91" s="44"/>
      <c r="OTF91" s="44"/>
      <c r="OTG91" s="44"/>
      <c r="OTH91" s="44"/>
      <c r="OTI91" s="44"/>
      <c r="OTJ91" s="44"/>
      <c r="OTK91" s="44"/>
      <c r="OTL91" s="44"/>
      <c r="OTM91" s="44"/>
      <c r="OTN91" s="44"/>
      <c r="OTO91" s="44"/>
      <c r="OTP91" s="44"/>
      <c r="OTQ91" s="44"/>
      <c r="OTR91" s="44"/>
      <c r="OTS91" s="44"/>
      <c r="OTT91" s="44"/>
      <c r="OTU91" s="44"/>
      <c r="OTV91" s="44"/>
      <c r="OTW91" s="44"/>
      <c r="OTX91" s="44"/>
      <c r="OTY91" s="44"/>
      <c r="OTZ91" s="44"/>
      <c r="OUA91" s="44"/>
      <c r="OUB91" s="44"/>
      <c r="OUC91" s="44"/>
      <c r="OUD91" s="44"/>
      <c r="OUE91" s="44"/>
      <c r="OUF91" s="44"/>
      <c r="OUG91" s="44"/>
      <c r="OUH91" s="44"/>
      <c r="OUI91" s="44"/>
      <c r="OUJ91" s="44"/>
      <c r="OUK91" s="44"/>
      <c r="OUL91" s="44"/>
      <c r="OUM91" s="44"/>
      <c r="OUN91" s="44"/>
      <c r="OUO91" s="44"/>
      <c r="OUP91" s="44"/>
      <c r="OUQ91" s="44"/>
      <c r="OUR91" s="44"/>
      <c r="OUS91" s="44"/>
      <c r="OUT91" s="44"/>
      <c r="OUU91" s="44"/>
      <c r="OUV91" s="44"/>
      <c r="OUW91" s="44"/>
      <c r="OUX91" s="44"/>
      <c r="OUY91" s="44"/>
      <c r="OUZ91" s="44"/>
      <c r="OVA91" s="44"/>
      <c r="OVB91" s="44"/>
      <c r="OVC91" s="44"/>
      <c r="OVD91" s="44"/>
      <c r="OVE91" s="44"/>
      <c r="OVF91" s="44"/>
      <c r="OVG91" s="44"/>
      <c r="OVH91" s="44"/>
      <c r="OVI91" s="44"/>
      <c r="OVJ91" s="44"/>
      <c r="OVK91" s="44"/>
      <c r="OVL91" s="44"/>
      <c r="OVM91" s="44"/>
      <c r="OVN91" s="44"/>
      <c r="OVO91" s="44"/>
      <c r="OVP91" s="44"/>
      <c r="OVQ91" s="44"/>
      <c r="OVR91" s="44"/>
      <c r="OVS91" s="44"/>
      <c r="OVT91" s="44"/>
      <c r="OVU91" s="44"/>
      <c r="OVV91" s="44"/>
      <c r="OVW91" s="44"/>
      <c r="OVX91" s="44"/>
      <c r="OVY91" s="44"/>
      <c r="OVZ91" s="44"/>
      <c r="OWA91" s="44"/>
      <c r="OWB91" s="44"/>
      <c r="OWC91" s="44"/>
      <c r="OWD91" s="44"/>
      <c r="OWE91" s="44"/>
      <c r="OWF91" s="44"/>
      <c r="OWG91" s="44"/>
      <c r="OWH91" s="44"/>
      <c r="OWI91" s="44"/>
      <c r="OWJ91" s="44"/>
      <c r="OWK91" s="44"/>
      <c r="OWL91" s="44"/>
      <c r="OWM91" s="44"/>
      <c r="OWN91" s="44"/>
      <c r="OWO91" s="44"/>
      <c r="OWP91" s="44"/>
      <c r="OWQ91" s="44"/>
      <c r="OWR91" s="44"/>
      <c r="OWS91" s="44"/>
      <c r="OWT91" s="44"/>
      <c r="OWU91" s="44"/>
      <c r="OWV91" s="44"/>
      <c r="OWW91" s="44"/>
      <c r="OWX91" s="44"/>
      <c r="OWY91" s="44"/>
      <c r="OWZ91" s="44"/>
      <c r="OXA91" s="44"/>
      <c r="OXB91" s="44"/>
      <c r="OXC91" s="44"/>
      <c r="OXD91" s="44"/>
      <c r="OXE91" s="44"/>
      <c r="OXF91" s="44"/>
      <c r="OXG91" s="44"/>
      <c r="OXH91" s="44"/>
      <c r="OXI91" s="44"/>
      <c r="OXJ91" s="44"/>
      <c r="OXK91" s="44"/>
      <c r="OXL91" s="44"/>
      <c r="OXM91" s="44"/>
      <c r="OXN91" s="44"/>
      <c r="OXO91" s="44"/>
      <c r="OXP91" s="44"/>
      <c r="OXQ91" s="44"/>
      <c r="OXR91" s="44"/>
      <c r="OXS91" s="44"/>
      <c r="OXT91" s="44"/>
      <c r="OXU91" s="44"/>
      <c r="OXV91" s="44"/>
      <c r="OXW91" s="44"/>
      <c r="OXX91" s="44"/>
      <c r="OXY91" s="44"/>
      <c r="OXZ91" s="44"/>
      <c r="OYA91" s="44"/>
      <c r="OYB91" s="44"/>
      <c r="OYC91" s="44"/>
      <c r="OYD91" s="44"/>
      <c r="OYE91" s="44"/>
      <c r="OYF91" s="44"/>
      <c r="OYG91" s="44"/>
      <c r="OYH91" s="44"/>
      <c r="OYI91" s="44"/>
      <c r="OYJ91" s="44"/>
      <c r="OYK91" s="44"/>
      <c r="OYL91" s="44"/>
      <c r="OYM91" s="44"/>
      <c r="OYN91" s="44"/>
      <c r="OYO91" s="44"/>
      <c r="OYP91" s="44"/>
      <c r="OYQ91" s="44"/>
      <c r="OYR91" s="44"/>
      <c r="OYS91" s="44"/>
      <c r="OYT91" s="44"/>
      <c r="OYU91" s="44"/>
      <c r="OYV91" s="44"/>
      <c r="OYW91" s="44"/>
      <c r="OYX91" s="44"/>
      <c r="OYY91" s="44"/>
      <c r="OYZ91" s="44"/>
      <c r="OZA91" s="44"/>
      <c r="OZB91" s="44"/>
      <c r="OZC91" s="44"/>
      <c r="OZD91" s="44"/>
      <c r="OZE91" s="44"/>
      <c r="OZF91" s="44"/>
      <c r="OZG91" s="44"/>
      <c r="OZH91" s="44"/>
      <c r="OZI91" s="44"/>
      <c r="OZJ91" s="44"/>
      <c r="OZK91" s="44"/>
      <c r="OZL91" s="44"/>
      <c r="OZM91" s="44"/>
      <c r="OZN91" s="44"/>
      <c r="OZO91" s="44"/>
      <c r="OZP91" s="44"/>
      <c r="OZQ91" s="44"/>
      <c r="OZR91" s="44"/>
      <c r="OZS91" s="44"/>
      <c r="OZT91" s="44"/>
      <c r="OZU91" s="44"/>
      <c r="OZV91" s="44"/>
      <c r="OZW91" s="44"/>
      <c r="OZX91" s="44"/>
      <c r="OZY91" s="44"/>
      <c r="OZZ91" s="44"/>
      <c r="PAA91" s="44"/>
      <c r="PAB91" s="44"/>
      <c r="PAC91" s="44"/>
      <c r="PAD91" s="44"/>
      <c r="PAE91" s="44"/>
      <c r="PAF91" s="44"/>
      <c r="PAG91" s="44"/>
      <c r="PAH91" s="44"/>
      <c r="PAI91" s="44"/>
      <c r="PAJ91" s="44"/>
      <c r="PAK91" s="44"/>
      <c r="PAL91" s="44"/>
      <c r="PAM91" s="44"/>
      <c r="PAN91" s="44"/>
      <c r="PAO91" s="44"/>
      <c r="PAP91" s="44"/>
      <c r="PAQ91" s="44"/>
      <c r="PAR91" s="44"/>
      <c r="PAS91" s="44"/>
      <c r="PAT91" s="44"/>
      <c r="PAU91" s="44"/>
      <c r="PAV91" s="44"/>
      <c r="PAW91" s="44"/>
      <c r="PAX91" s="44"/>
      <c r="PAY91" s="44"/>
      <c r="PAZ91" s="44"/>
      <c r="PBA91" s="44"/>
      <c r="PBB91" s="44"/>
      <c r="PBC91" s="44"/>
      <c r="PBD91" s="44"/>
      <c r="PBE91" s="44"/>
      <c r="PBF91" s="44"/>
      <c r="PBG91" s="44"/>
      <c r="PBH91" s="44"/>
      <c r="PBI91" s="44"/>
      <c r="PBJ91" s="44"/>
      <c r="PBK91" s="44"/>
      <c r="PBL91" s="44"/>
      <c r="PBM91" s="44"/>
      <c r="PBN91" s="44"/>
      <c r="PBO91" s="44"/>
      <c r="PBP91" s="44"/>
      <c r="PBQ91" s="44"/>
      <c r="PBR91" s="44"/>
      <c r="PBS91" s="44"/>
      <c r="PBT91" s="44"/>
      <c r="PBU91" s="44"/>
      <c r="PBV91" s="44"/>
      <c r="PBW91" s="44"/>
      <c r="PBX91" s="44"/>
      <c r="PBY91" s="44"/>
      <c r="PBZ91" s="44"/>
      <c r="PCA91" s="44"/>
      <c r="PCB91" s="44"/>
      <c r="PCC91" s="44"/>
      <c r="PCD91" s="44"/>
      <c r="PCE91" s="44"/>
      <c r="PCF91" s="44"/>
      <c r="PCG91" s="44"/>
      <c r="PCH91" s="44"/>
      <c r="PCI91" s="44"/>
      <c r="PCJ91" s="44"/>
      <c r="PCK91" s="44"/>
      <c r="PCL91" s="44"/>
      <c r="PCM91" s="44"/>
      <c r="PCN91" s="44"/>
      <c r="PCO91" s="44"/>
      <c r="PCP91" s="44"/>
      <c r="PCQ91" s="44"/>
      <c r="PCR91" s="44"/>
      <c r="PCS91" s="44"/>
      <c r="PCT91" s="44"/>
      <c r="PCU91" s="44"/>
      <c r="PCV91" s="44"/>
      <c r="PCW91" s="44"/>
      <c r="PCX91" s="44"/>
      <c r="PCY91" s="44"/>
      <c r="PCZ91" s="44"/>
      <c r="PDA91" s="44"/>
      <c r="PDB91" s="44"/>
      <c r="PDC91" s="44"/>
      <c r="PDD91" s="44"/>
      <c r="PDE91" s="44"/>
      <c r="PDF91" s="44"/>
      <c r="PDG91" s="44"/>
      <c r="PDH91" s="44"/>
      <c r="PDI91" s="44"/>
      <c r="PDJ91" s="44"/>
      <c r="PDK91" s="44"/>
      <c r="PDL91" s="44"/>
      <c r="PDM91" s="44"/>
      <c r="PDN91" s="44"/>
      <c r="PDO91" s="44"/>
      <c r="PDP91" s="44"/>
      <c r="PDQ91" s="44"/>
      <c r="PDR91" s="44"/>
      <c r="PDS91" s="44"/>
      <c r="PDT91" s="44"/>
      <c r="PDU91" s="44"/>
      <c r="PDV91" s="44"/>
      <c r="PDW91" s="44"/>
      <c r="PDX91" s="44"/>
      <c r="PDY91" s="44"/>
      <c r="PDZ91" s="44"/>
      <c r="PEA91" s="44"/>
      <c r="PEB91" s="44"/>
      <c r="PEC91" s="44"/>
      <c r="PED91" s="44"/>
      <c r="PEE91" s="44"/>
      <c r="PEF91" s="44"/>
      <c r="PEG91" s="44"/>
      <c r="PEH91" s="44"/>
      <c r="PEI91" s="44"/>
      <c r="PEJ91" s="44"/>
      <c r="PEK91" s="44"/>
      <c r="PEL91" s="44"/>
      <c r="PEM91" s="44"/>
      <c r="PEN91" s="44"/>
      <c r="PEO91" s="44"/>
      <c r="PEP91" s="44"/>
      <c r="PEQ91" s="44"/>
      <c r="PER91" s="44"/>
      <c r="PES91" s="44"/>
      <c r="PET91" s="44"/>
      <c r="PEU91" s="44"/>
      <c r="PEV91" s="44"/>
      <c r="PEW91" s="44"/>
      <c r="PEX91" s="44"/>
      <c r="PEY91" s="44"/>
      <c r="PEZ91" s="44"/>
      <c r="PFA91" s="44"/>
      <c r="PFB91" s="44"/>
      <c r="PFC91" s="44"/>
      <c r="PFD91" s="44"/>
      <c r="PFE91" s="44"/>
      <c r="PFF91" s="44"/>
      <c r="PFG91" s="44"/>
      <c r="PFH91" s="44"/>
      <c r="PFI91" s="44"/>
      <c r="PFJ91" s="44"/>
      <c r="PFK91" s="44"/>
      <c r="PFL91" s="44"/>
      <c r="PFM91" s="44"/>
      <c r="PFN91" s="44"/>
      <c r="PFO91" s="44"/>
      <c r="PFP91" s="44"/>
      <c r="PFQ91" s="44"/>
      <c r="PFR91" s="44"/>
      <c r="PFS91" s="44"/>
      <c r="PFT91" s="44"/>
      <c r="PFU91" s="44"/>
      <c r="PFV91" s="44"/>
      <c r="PFW91" s="44"/>
      <c r="PFX91" s="44"/>
      <c r="PFY91" s="44"/>
      <c r="PFZ91" s="44"/>
      <c r="PGA91" s="44"/>
      <c r="PGB91" s="44"/>
      <c r="PGC91" s="44"/>
      <c r="PGD91" s="44"/>
      <c r="PGE91" s="44"/>
      <c r="PGF91" s="44"/>
      <c r="PGG91" s="44"/>
      <c r="PGH91" s="44"/>
      <c r="PGI91" s="44"/>
      <c r="PGJ91" s="44"/>
      <c r="PGK91" s="44"/>
      <c r="PGL91" s="44"/>
      <c r="PGM91" s="44"/>
      <c r="PGN91" s="44"/>
      <c r="PGO91" s="44"/>
      <c r="PGP91" s="44"/>
      <c r="PGQ91" s="44"/>
      <c r="PGR91" s="44"/>
      <c r="PGS91" s="44"/>
      <c r="PGT91" s="44"/>
      <c r="PGU91" s="44"/>
      <c r="PGV91" s="44"/>
      <c r="PGW91" s="44"/>
      <c r="PGX91" s="44"/>
      <c r="PGY91" s="44"/>
      <c r="PGZ91" s="44"/>
      <c r="PHA91" s="44"/>
      <c r="PHB91" s="44"/>
      <c r="PHC91" s="44"/>
      <c r="PHD91" s="44"/>
      <c r="PHE91" s="44"/>
      <c r="PHF91" s="44"/>
      <c r="PHG91" s="44"/>
      <c r="PHH91" s="44"/>
      <c r="PHI91" s="44"/>
      <c r="PHJ91" s="44"/>
      <c r="PHK91" s="44"/>
      <c r="PHL91" s="44"/>
      <c r="PHM91" s="44"/>
      <c r="PHN91" s="44"/>
      <c r="PHO91" s="44"/>
      <c r="PHP91" s="44"/>
      <c r="PHQ91" s="44"/>
      <c r="PHR91" s="44"/>
      <c r="PHS91" s="44"/>
      <c r="PHT91" s="44"/>
      <c r="PHU91" s="44"/>
      <c r="PHV91" s="44"/>
      <c r="PHW91" s="44"/>
      <c r="PHX91" s="44"/>
      <c r="PHY91" s="44"/>
      <c r="PHZ91" s="44"/>
      <c r="PIA91" s="44"/>
      <c r="PIB91" s="44"/>
      <c r="PIC91" s="44"/>
      <c r="PID91" s="44"/>
      <c r="PIE91" s="44"/>
      <c r="PIF91" s="44"/>
      <c r="PIG91" s="44"/>
      <c r="PIH91" s="44"/>
      <c r="PII91" s="44"/>
      <c r="PIJ91" s="44"/>
      <c r="PIK91" s="44"/>
      <c r="PIL91" s="44"/>
      <c r="PIM91" s="44"/>
      <c r="PIN91" s="44"/>
      <c r="PIO91" s="44"/>
      <c r="PIP91" s="44"/>
      <c r="PIQ91" s="44"/>
      <c r="PIR91" s="44"/>
      <c r="PIS91" s="44"/>
      <c r="PIT91" s="44"/>
      <c r="PIU91" s="44"/>
      <c r="PIV91" s="44"/>
      <c r="PIW91" s="44"/>
      <c r="PIX91" s="44"/>
      <c r="PIY91" s="44"/>
      <c r="PIZ91" s="44"/>
      <c r="PJA91" s="44"/>
      <c r="PJB91" s="44"/>
      <c r="PJC91" s="44"/>
      <c r="PJD91" s="44"/>
      <c r="PJE91" s="44"/>
      <c r="PJF91" s="44"/>
      <c r="PJG91" s="44"/>
      <c r="PJH91" s="44"/>
      <c r="PJI91" s="44"/>
      <c r="PJJ91" s="44"/>
      <c r="PJK91" s="44"/>
      <c r="PJL91" s="44"/>
      <c r="PJM91" s="44"/>
      <c r="PJN91" s="44"/>
      <c r="PJO91" s="44"/>
      <c r="PJP91" s="44"/>
      <c r="PJQ91" s="44"/>
      <c r="PJR91" s="44"/>
      <c r="PJS91" s="44"/>
      <c r="PJT91" s="44"/>
      <c r="PJU91" s="44"/>
      <c r="PJV91" s="44"/>
      <c r="PJW91" s="44"/>
      <c r="PJX91" s="44"/>
      <c r="PJY91" s="44"/>
      <c r="PJZ91" s="44"/>
      <c r="PKA91" s="44"/>
      <c r="PKB91" s="44"/>
      <c r="PKC91" s="44"/>
      <c r="PKD91" s="44"/>
      <c r="PKE91" s="44"/>
      <c r="PKF91" s="44"/>
      <c r="PKG91" s="44"/>
      <c r="PKH91" s="44"/>
      <c r="PKI91" s="44"/>
      <c r="PKJ91" s="44"/>
      <c r="PKK91" s="44"/>
      <c r="PKL91" s="44"/>
      <c r="PKM91" s="44"/>
      <c r="PKN91" s="44"/>
      <c r="PKO91" s="44"/>
      <c r="PKP91" s="44"/>
      <c r="PKQ91" s="44"/>
      <c r="PKR91" s="44"/>
      <c r="PKS91" s="44"/>
      <c r="PKT91" s="44"/>
      <c r="PKU91" s="44"/>
      <c r="PKV91" s="44"/>
      <c r="PKW91" s="44"/>
      <c r="PKX91" s="44"/>
      <c r="PKY91" s="44"/>
      <c r="PKZ91" s="44"/>
      <c r="PLA91" s="44"/>
      <c r="PLB91" s="44"/>
      <c r="PLC91" s="44"/>
      <c r="PLD91" s="44"/>
      <c r="PLE91" s="44"/>
      <c r="PLF91" s="44"/>
      <c r="PLG91" s="44"/>
      <c r="PLH91" s="44"/>
      <c r="PLI91" s="44"/>
      <c r="PLJ91" s="44"/>
      <c r="PLK91" s="44"/>
      <c r="PLL91" s="44"/>
      <c r="PLM91" s="44"/>
      <c r="PLN91" s="44"/>
      <c r="PLO91" s="44"/>
      <c r="PLP91" s="44"/>
      <c r="PLQ91" s="44"/>
      <c r="PLR91" s="44"/>
      <c r="PLS91" s="44"/>
      <c r="PLT91" s="44"/>
      <c r="PLU91" s="44"/>
      <c r="PLV91" s="44"/>
      <c r="PLW91" s="44"/>
      <c r="PLX91" s="44"/>
      <c r="PLY91" s="44"/>
      <c r="PLZ91" s="44"/>
      <c r="PMA91" s="44"/>
      <c r="PMB91" s="44"/>
      <c r="PMC91" s="44"/>
      <c r="PMD91" s="44"/>
      <c r="PME91" s="44"/>
      <c r="PMF91" s="44"/>
      <c r="PMG91" s="44"/>
      <c r="PMH91" s="44"/>
      <c r="PMI91" s="44"/>
      <c r="PMJ91" s="44"/>
      <c r="PMK91" s="44"/>
      <c r="PML91" s="44"/>
      <c r="PMM91" s="44"/>
      <c r="PMN91" s="44"/>
      <c r="PMO91" s="44"/>
      <c r="PMP91" s="44"/>
      <c r="PMQ91" s="44"/>
      <c r="PMR91" s="44"/>
      <c r="PMS91" s="44"/>
      <c r="PMT91" s="44"/>
      <c r="PMU91" s="44"/>
      <c r="PMV91" s="44"/>
      <c r="PMW91" s="44"/>
      <c r="PMX91" s="44"/>
      <c r="PMY91" s="44"/>
      <c r="PMZ91" s="44"/>
      <c r="PNA91" s="44"/>
      <c r="PNB91" s="44"/>
      <c r="PNC91" s="44"/>
      <c r="PND91" s="44"/>
      <c r="PNE91" s="44"/>
      <c r="PNF91" s="44"/>
      <c r="PNG91" s="44"/>
      <c r="PNH91" s="44"/>
      <c r="PNI91" s="44"/>
      <c r="PNJ91" s="44"/>
      <c r="PNK91" s="44"/>
      <c r="PNL91" s="44"/>
      <c r="PNM91" s="44"/>
      <c r="PNN91" s="44"/>
      <c r="PNO91" s="44"/>
      <c r="PNP91" s="44"/>
      <c r="PNQ91" s="44"/>
      <c r="PNR91" s="44"/>
      <c r="PNS91" s="44"/>
      <c r="PNT91" s="44"/>
      <c r="PNU91" s="44"/>
      <c r="PNV91" s="44"/>
      <c r="PNW91" s="44"/>
      <c r="PNX91" s="44"/>
      <c r="PNY91" s="44"/>
      <c r="PNZ91" s="44"/>
      <c r="POA91" s="44"/>
      <c r="POB91" s="44"/>
      <c r="POC91" s="44"/>
      <c r="POD91" s="44"/>
      <c r="POE91" s="44"/>
      <c r="POF91" s="44"/>
      <c r="POG91" s="44"/>
      <c r="POH91" s="44"/>
      <c r="POI91" s="44"/>
      <c r="POJ91" s="44"/>
      <c r="POK91" s="44"/>
      <c r="POL91" s="44"/>
      <c r="POM91" s="44"/>
      <c r="PON91" s="44"/>
      <c r="POO91" s="44"/>
      <c r="POP91" s="44"/>
      <c r="POQ91" s="44"/>
      <c r="POR91" s="44"/>
      <c r="POS91" s="44"/>
      <c r="POT91" s="44"/>
      <c r="POU91" s="44"/>
      <c r="POV91" s="44"/>
      <c r="POW91" s="44"/>
      <c r="POX91" s="44"/>
      <c r="POY91" s="44"/>
      <c r="POZ91" s="44"/>
      <c r="PPA91" s="44"/>
      <c r="PPB91" s="44"/>
      <c r="PPC91" s="44"/>
      <c r="PPD91" s="44"/>
      <c r="PPE91" s="44"/>
      <c r="PPF91" s="44"/>
      <c r="PPG91" s="44"/>
      <c r="PPH91" s="44"/>
      <c r="PPI91" s="44"/>
      <c r="PPJ91" s="44"/>
      <c r="PPK91" s="44"/>
      <c r="PPL91" s="44"/>
      <c r="PPM91" s="44"/>
      <c r="PPN91" s="44"/>
      <c r="PPO91" s="44"/>
      <c r="PPP91" s="44"/>
      <c r="PPQ91" s="44"/>
      <c r="PPR91" s="44"/>
      <c r="PPS91" s="44"/>
      <c r="PPT91" s="44"/>
      <c r="PPU91" s="44"/>
      <c r="PPV91" s="44"/>
      <c r="PPW91" s="44"/>
      <c r="PPX91" s="44"/>
      <c r="PPY91" s="44"/>
      <c r="PPZ91" s="44"/>
      <c r="PQA91" s="44"/>
      <c r="PQB91" s="44"/>
      <c r="PQC91" s="44"/>
      <c r="PQD91" s="44"/>
      <c r="PQE91" s="44"/>
      <c r="PQF91" s="44"/>
      <c r="PQG91" s="44"/>
      <c r="PQH91" s="44"/>
      <c r="PQI91" s="44"/>
      <c r="PQJ91" s="44"/>
      <c r="PQK91" s="44"/>
      <c r="PQL91" s="44"/>
      <c r="PQM91" s="44"/>
      <c r="PQN91" s="44"/>
      <c r="PQO91" s="44"/>
      <c r="PQP91" s="44"/>
      <c r="PQQ91" s="44"/>
      <c r="PQR91" s="44"/>
      <c r="PQS91" s="44"/>
      <c r="PQT91" s="44"/>
      <c r="PQU91" s="44"/>
      <c r="PQV91" s="44"/>
      <c r="PQW91" s="44"/>
      <c r="PQX91" s="44"/>
      <c r="PQY91" s="44"/>
      <c r="PQZ91" s="44"/>
      <c r="PRA91" s="44"/>
      <c r="PRB91" s="44"/>
      <c r="PRC91" s="44"/>
      <c r="PRD91" s="44"/>
      <c r="PRE91" s="44"/>
      <c r="PRF91" s="44"/>
      <c r="PRG91" s="44"/>
      <c r="PRH91" s="44"/>
      <c r="PRI91" s="44"/>
      <c r="PRJ91" s="44"/>
      <c r="PRK91" s="44"/>
      <c r="PRL91" s="44"/>
      <c r="PRM91" s="44"/>
      <c r="PRN91" s="44"/>
      <c r="PRO91" s="44"/>
      <c r="PRP91" s="44"/>
      <c r="PRQ91" s="44"/>
      <c r="PRR91" s="44"/>
      <c r="PRS91" s="44"/>
      <c r="PRT91" s="44"/>
      <c r="PRU91" s="44"/>
      <c r="PRV91" s="44"/>
      <c r="PRW91" s="44"/>
      <c r="PRX91" s="44"/>
      <c r="PRY91" s="44"/>
      <c r="PRZ91" s="44"/>
      <c r="PSA91" s="44"/>
      <c r="PSB91" s="44"/>
      <c r="PSC91" s="44"/>
      <c r="PSD91" s="44"/>
      <c r="PSE91" s="44"/>
      <c r="PSF91" s="44"/>
      <c r="PSG91" s="44"/>
      <c r="PSH91" s="44"/>
      <c r="PSI91" s="44"/>
      <c r="PSJ91" s="44"/>
      <c r="PSK91" s="44"/>
      <c r="PSL91" s="44"/>
      <c r="PSM91" s="44"/>
      <c r="PSN91" s="44"/>
      <c r="PSO91" s="44"/>
      <c r="PSP91" s="44"/>
      <c r="PSQ91" s="44"/>
      <c r="PSR91" s="44"/>
      <c r="PSS91" s="44"/>
      <c r="PST91" s="44"/>
      <c r="PSU91" s="44"/>
      <c r="PSV91" s="44"/>
      <c r="PSW91" s="44"/>
      <c r="PSX91" s="44"/>
      <c r="PSY91" s="44"/>
      <c r="PSZ91" s="44"/>
      <c r="PTA91" s="44"/>
      <c r="PTB91" s="44"/>
      <c r="PTC91" s="44"/>
      <c r="PTD91" s="44"/>
      <c r="PTE91" s="44"/>
      <c r="PTF91" s="44"/>
      <c r="PTG91" s="44"/>
      <c r="PTH91" s="44"/>
      <c r="PTI91" s="44"/>
      <c r="PTJ91" s="44"/>
      <c r="PTK91" s="44"/>
      <c r="PTL91" s="44"/>
      <c r="PTM91" s="44"/>
      <c r="PTN91" s="44"/>
      <c r="PTO91" s="44"/>
      <c r="PTP91" s="44"/>
      <c r="PTQ91" s="44"/>
      <c r="PTR91" s="44"/>
      <c r="PTS91" s="44"/>
      <c r="PTT91" s="44"/>
      <c r="PTU91" s="44"/>
      <c r="PTV91" s="44"/>
      <c r="PTW91" s="44"/>
      <c r="PTX91" s="44"/>
      <c r="PTY91" s="44"/>
      <c r="PTZ91" s="44"/>
      <c r="PUA91" s="44"/>
      <c r="PUB91" s="44"/>
      <c r="PUC91" s="44"/>
      <c r="PUD91" s="44"/>
      <c r="PUE91" s="44"/>
      <c r="PUF91" s="44"/>
      <c r="PUG91" s="44"/>
      <c r="PUH91" s="44"/>
      <c r="PUI91" s="44"/>
      <c r="PUJ91" s="44"/>
      <c r="PUK91" s="44"/>
      <c r="PUL91" s="44"/>
      <c r="PUM91" s="44"/>
      <c r="PUN91" s="44"/>
      <c r="PUO91" s="44"/>
      <c r="PUP91" s="44"/>
      <c r="PUQ91" s="44"/>
      <c r="PUR91" s="44"/>
      <c r="PUS91" s="44"/>
      <c r="PUT91" s="44"/>
      <c r="PUU91" s="44"/>
      <c r="PUV91" s="44"/>
      <c r="PUW91" s="44"/>
      <c r="PUX91" s="44"/>
      <c r="PUY91" s="44"/>
      <c r="PUZ91" s="44"/>
      <c r="PVA91" s="44"/>
      <c r="PVB91" s="44"/>
      <c r="PVC91" s="44"/>
      <c r="PVD91" s="44"/>
      <c r="PVE91" s="44"/>
      <c r="PVF91" s="44"/>
      <c r="PVG91" s="44"/>
      <c r="PVH91" s="44"/>
      <c r="PVI91" s="44"/>
      <c r="PVJ91" s="44"/>
      <c r="PVK91" s="44"/>
      <c r="PVL91" s="44"/>
      <c r="PVM91" s="44"/>
      <c r="PVN91" s="44"/>
      <c r="PVO91" s="44"/>
      <c r="PVP91" s="44"/>
      <c r="PVQ91" s="44"/>
      <c r="PVR91" s="44"/>
      <c r="PVS91" s="44"/>
      <c r="PVT91" s="44"/>
      <c r="PVU91" s="44"/>
      <c r="PVV91" s="44"/>
      <c r="PVW91" s="44"/>
      <c r="PVX91" s="44"/>
      <c r="PVY91" s="44"/>
      <c r="PVZ91" s="44"/>
      <c r="PWA91" s="44"/>
      <c r="PWB91" s="44"/>
      <c r="PWC91" s="44"/>
      <c r="PWD91" s="44"/>
      <c r="PWE91" s="44"/>
      <c r="PWF91" s="44"/>
      <c r="PWG91" s="44"/>
      <c r="PWH91" s="44"/>
      <c r="PWI91" s="44"/>
      <c r="PWJ91" s="44"/>
      <c r="PWK91" s="44"/>
      <c r="PWL91" s="44"/>
      <c r="PWM91" s="44"/>
      <c r="PWN91" s="44"/>
      <c r="PWO91" s="44"/>
      <c r="PWP91" s="44"/>
      <c r="PWQ91" s="44"/>
      <c r="PWR91" s="44"/>
      <c r="PWS91" s="44"/>
      <c r="PWT91" s="44"/>
      <c r="PWU91" s="44"/>
      <c r="PWV91" s="44"/>
      <c r="PWW91" s="44"/>
      <c r="PWX91" s="44"/>
      <c r="PWY91" s="44"/>
      <c r="PWZ91" s="44"/>
      <c r="PXA91" s="44"/>
      <c r="PXB91" s="44"/>
      <c r="PXC91" s="44"/>
      <c r="PXD91" s="44"/>
      <c r="PXE91" s="44"/>
      <c r="PXF91" s="44"/>
      <c r="PXG91" s="44"/>
      <c r="PXH91" s="44"/>
      <c r="PXI91" s="44"/>
      <c r="PXJ91" s="44"/>
      <c r="PXK91" s="44"/>
      <c r="PXL91" s="44"/>
      <c r="PXM91" s="44"/>
      <c r="PXN91" s="44"/>
      <c r="PXO91" s="44"/>
      <c r="PXP91" s="44"/>
      <c r="PXQ91" s="44"/>
      <c r="PXR91" s="44"/>
      <c r="PXS91" s="44"/>
      <c r="PXT91" s="44"/>
      <c r="PXU91" s="44"/>
      <c r="PXV91" s="44"/>
      <c r="PXW91" s="44"/>
      <c r="PXX91" s="44"/>
      <c r="PXY91" s="44"/>
      <c r="PXZ91" s="44"/>
      <c r="PYA91" s="44"/>
      <c r="PYB91" s="44"/>
      <c r="PYC91" s="44"/>
      <c r="PYD91" s="44"/>
      <c r="PYE91" s="44"/>
      <c r="PYF91" s="44"/>
      <c r="PYG91" s="44"/>
      <c r="PYH91" s="44"/>
      <c r="PYI91" s="44"/>
      <c r="PYJ91" s="44"/>
      <c r="PYK91" s="44"/>
      <c r="PYL91" s="44"/>
      <c r="PYM91" s="44"/>
      <c r="PYN91" s="44"/>
      <c r="PYO91" s="44"/>
      <c r="PYP91" s="44"/>
      <c r="PYQ91" s="44"/>
      <c r="PYR91" s="44"/>
      <c r="PYS91" s="44"/>
      <c r="PYT91" s="44"/>
      <c r="PYU91" s="44"/>
      <c r="PYV91" s="44"/>
      <c r="PYW91" s="44"/>
      <c r="PYX91" s="44"/>
      <c r="PYY91" s="44"/>
      <c r="PYZ91" s="44"/>
      <c r="PZA91" s="44"/>
      <c r="PZB91" s="44"/>
      <c r="PZC91" s="44"/>
      <c r="PZD91" s="44"/>
      <c r="PZE91" s="44"/>
      <c r="PZF91" s="44"/>
      <c r="PZG91" s="44"/>
      <c r="PZH91" s="44"/>
      <c r="PZI91" s="44"/>
      <c r="PZJ91" s="44"/>
      <c r="PZK91" s="44"/>
      <c r="PZL91" s="44"/>
      <c r="PZM91" s="44"/>
      <c r="PZN91" s="44"/>
      <c r="PZO91" s="44"/>
      <c r="PZP91" s="44"/>
      <c r="PZQ91" s="44"/>
      <c r="PZR91" s="44"/>
      <c r="PZS91" s="44"/>
      <c r="PZT91" s="44"/>
      <c r="PZU91" s="44"/>
      <c r="PZV91" s="44"/>
      <c r="PZW91" s="44"/>
      <c r="PZX91" s="44"/>
      <c r="PZY91" s="44"/>
      <c r="PZZ91" s="44"/>
      <c r="QAA91" s="44"/>
      <c r="QAB91" s="44"/>
      <c r="QAC91" s="44"/>
      <c r="QAD91" s="44"/>
      <c r="QAE91" s="44"/>
      <c r="QAF91" s="44"/>
      <c r="QAG91" s="44"/>
      <c r="QAH91" s="44"/>
      <c r="QAI91" s="44"/>
      <c r="QAJ91" s="44"/>
      <c r="QAK91" s="44"/>
      <c r="QAL91" s="44"/>
      <c r="QAM91" s="44"/>
      <c r="QAN91" s="44"/>
      <c r="QAO91" s="44"/>
      <c r="QAP91" s="44"/>
      <c r="QAQ91" s="44"/>
      <c r="QAR91" s="44"/>
      <c r="QAS91" s="44"/>
      <c r="QAT91" s="44"/>
      <c r="QAU91" s="44"/>
      <c r="QAV91" s="44"/>
      <c r="QAW91" s="44"/>
      <c r="QAX91" s="44"/>
      <c r="QAY91" s="44"/>
      <c r="QAZ91" s="44"/>
      <c r="QBA91" s="44"/>
      <c r="QBB91" s="44"/>
      <c r="QBC91" s="44"/>
      <c r="QBD91" s="44"/>
      <c r="QBE91" s="44"/>
      <c r="QBF91" s="44"/>
      <c r="QBG91" s="44"/>
      <c r="QBH91" s="44"/>
      <c r="QBI91" s="44"/>
      <c r="QBJ91" s="44"/>
      <c r="QBK91" s="44"/>
      <c r="QBL91" s="44"/>
      <c r="QBM91" s="44"/>
      <c r="QBN91" s="44"/>
      <c r="QBO91" s="44"/>
      <c r="QBP91" s="44"/>
      <c r="QBQ91" s="44"/>
      <c r="QBR91" s="44"/>
      <c r="QBS91" s="44"/>
      <c r="QBT91" s="44"/>
      <c r="QBU91" s="44"/>
      <c r="QBV91" s="44"/>
      <c r="QBW91" s="44"/>
      <c r="QBX91" s="44"/>
      <c r="QBY91" s="44"/>
      <c r="QBZ91" s="44"/>
      <c r="QCA91" s="44"/>
      <c r="QCB91" s="44"/>
      <c r="QCC91" s="44"/>
      <c r="QCD91" s="44"/>
      <c r="QCE91" s="44"/>
      <c r="QCF91" s="44"/>
      <c r="QCG91" s="44"/>
      <c r="QCH91" s="44"/>
      <c r="QCI91" s="44"/>
      <c r="QCJ91" s="44"/>
      <c r="QCK91" s="44"/>
      <c r="QCL91" s="44"/>
      <c r="QCM91" s="44"/>
      <c r="QCN91" s="44"/>
      <c r="QCO91" s="44"/>
      <c r="QCP91" s="44"/>
      <c r="QCQ91" s="44"/>
      <c r="QCR91" s="44"/>
      <c r="QCS91" s="44"/>
      <c r="QCT91" s="44"/>
      <c r="QCU91" s="44"/>
      <c r="QCV91" s="44"/>
      <c r="QCW91" s="44"/>
      <c r="QCX91" s="44"/>
      <c r="QCY91" s="44"/>
      <c r="QCZ91" s="44"/>
      <c r="QDA91" s="44"/>
      <c r="QDB91" s="44"/>
      <c r="QDC91" s="44"/>
      <c r="QDD91" s="44"/>
      <c r="QDE91" s="44"/>
      <c r="QDF91" s="44"/>
      <c r="QDG91" s="44"/>
      <c r="QDH91" s="44"/>
      <c r="QDI91" s="44"/>
      <c r="QDJ91" s="44"/>
      <c r="QDK91" s="44"/>
      <c r="QDL91" s="44"/>
      <c r="QDM91" s="44"/>
      <c r="QDN91" s="44"/>
      <c r="QDO91" s="44"/>
      <c r="QDP91" s="44"/>
      <c r="QDQ91" s="44"/>
      <c r="QDR91" s="44"/>
      <c r="QDS91" s="44"/>
      <c r="QDT91" s="44"/>
      <c r="QDU91" s="44"/>
      <c r="QDV91" s="44"/>
      <c r="QDW91" s="44"/>
      <c r="QDX91" s="44"/>
      <c r="QDY91" s="44"/>
      <c r="QDZ91" s="44"/>
      <c r="QEA91" s="44"/>
      <c r="QEB91" s="44"/>
      <c r="QEC91" s="44"/>
      <c r="QED91" s="44"/>
      <c r="QEE91" s="44"/>
      <c r="QEF91" s="44"/>
      <c r="QEG91" s="44"/>
      <c r="QEH91" s="44"/>
      <c r="QEI91" s="44"/>
      <c r="QEJ91" s="44"/>
      <c r="QEK91" s="44"/>
      <c r="QEL91" s="44"/>
      <c r="QEM91" s="44"/>
      <c r="QEN91" s="44"/>
      <c r="QEO91" s="44"/>
      <c r="QEP91" s="44"/>
      <c r="QEQ91" s="44"/>
      <c r="QER91" s="44"/>
      <c r="QES91" s="44"/>
      <c r="QET91" s="44"/>
      <c r="QEU91" s="44"/>
      <c r="QEV91" s="44"/>
      <c r="QEW91" s="44"/>
      <c r="QEX91" s="44"/>
      <c r="QEY91" s="44"/>
      <c r="QEZ91" s="44"/>
      <c r="QFA91" s="44"/>
      <c r="QFB91" s="44"/>
      <c r="QFC91" s="44"/>
      <c r="QFD91" s="44"/>
      <c r="QFE91" s="44"/>
      <c r="QFF91" s="44"/>
      <c r="QFG91" s="44"/>
      <c r="QFH91" s="44"/>
      <c r="QFI91" s="44"/>
      <c r="QFJ91" s="44"/>
      <c r="QFK91" s="44"/>
      <c r="QFL91" s="44"/>
      <c r="QFM91" s="44"/>
      <c r="QFN91" s="44"/>
      <c r="QFO91" s="44"/>
      <c r="QFP91" s="44"/>
      <c r="QFQ91" s="44"/>
      <c r="QFR91" s="44"/>
      <c r="QFS91" s="44"/>
      <c r="QFT91" s="44"/>
      <c r="QFU91" s="44"/>
      <c r="QFV91" s="44"/>
      <c r="QFW91" s="44"/>
      <c r="QFX91" s="44"/>
      <c r="QFY91" s="44"/>
      <c r="QFZ91" s="44"/>
      <c r="QGA91" s="44"/>
      <c r="QGB91" s="44"/>
      <c r="QGC91" s="44"/>
      <c r="QGD91" s="44"/>
      <c r="QGE91" s="44"/>
      <c r="QGF91" s="44"/>
      <c r="QGG91" s="44"/>
      <c r="QGH91" s="44"/>
      <c r="QGI91" s="44"/>
      <c r="QGJ91" s="44"/>
      <c r="QGK91" s="44"/>
      <c r="QGL91" s="44"/>
      <c r="QGM91" s="44"/>
      <c r="QGN91" s="44"/>
      <c r="QGO91" s="44"/>
      <c r="QGP91" s="44"/>
      <c r="QGQ91" s="44"/>
      <c r="QGR91" s="44"/>
      <c r="QGS91" s="44"/>
      <c r="QGT91" s="44"/>
      <c r="QGU91" s="44"/>
      <c r="QGV91" s="44"/>
      <c r="QGW91" s="44"/>
      <c r="QGX91" s="44"/>
      <c r="QGY91" s="44"/>
      <c r="QGZ91" s="44"/>
      <c r="QHA91" s="44"/>
      <c r="QHB91" s="44"/>
      <c r="QHC91" s="44"/>
      <c r="QHD91" s="44"/>
      <c r="QHE91" s="44"/>
      <c r="QHF91" s="44"/>
      <c r="QHG91" s="44"/>
      <c r="QHH91" s="44"/>
      <c r="QHI91" s="44"/>
      <c r="QHJ91" s="44"/>
      <c r="QHK91" s="44"/>
      <c r="QHL91" s="44"/>
      <c r="QHM91" s="44"/>
      <c r="QHN91" s="44"/>
      <c r="QHO91" s="44"/>
      <c r="QHP91" s="44"/>
      <c r="QHQ91" s="44"/>
      <c r="QHR91" s="44"/>
      <c r="QHS91" s="44"/>
      <c r="QHT91" s="44"/>
      <c r="QHU91" s="44"/>
      <c r="QHV91" s="44"/>
      <c r="QHW91" s="44"/>
      <c r="QHX91" s="44"/>
      <c r="QHY91" s="44"/>
      <c r="QHZ91" s="44"/>
      <c r="QIA91" s="44"/>
      <c r="QIB91" s="44"/>
      <c r="QIC91" s="44"/>
      <c r="QID91" s="44"/>
      <c r="QIE91" s="44"/>
      <c r="QIF91" s="44"/>
      <c r="QIG91" s="44"/>
      <c r="QIH91" s="44"/>
      <c r="QII91" s="44"/>
      <c r="QIJ91" s="44"/>
      <c r="QIK91" s="44"/>
      <c r="QIL91" s="44"/>
      <c r="QIM91" s="44"/>
      <c r="QIN91" s="44"/>
      <c r="QIO91" s="44"/>
      <c r="QIP91" s="44"/>
      <c r="QIQ91" s="44"/>
      <c r="QIR91" s="44"/>
      <c r="QIS91" s="44"/>
      <c r="QIT91" s="44"/>
      <c r="QIU91" s="44"/>
      <c r="QIV91" s="44"/>
      <c r="QIW91" s="44"/>
      <c r="QIX91" s="44"/>
      <c r="QIY91" s="44"/>
      <c r="QIZ91" s="44"/>
      <c r="QJA91" s="44"/>
      <c r="QJB91" s="44"/>
      <c r="QJC91" s="44"/>
      <c r="QJD91" s="44"/>
      <c r="QJE91" s="44"/>
      <c r="QJF91" s="44"/>
      <c r="QJG91" s="44"/>
      <c r="QJH91" s="44"/>
      <c r="QJI91" s="44"/>
      <c r="QJJ91" s="44"/>
      <c r="QJK91" s="44"/>
      <c r="QJL91" s="44"/>
      <c r="QJM91" s="44"/>
      <c r="QJN91" s="44"/>
      <c r="QJO91" s="44"/>
      <c r="QJP91" s="44"/>
      <c r="QJQ91" s="44"/>
      <c r="QJR91" s="44"/>
      <c r="QJS91" s="44"/>
      <c r="QJT91" s="44"/>
      <c r="QJU91" s="44"/>
      <c r="QJV91" s="44"/>
      <c r="QJW91" s="44"/>
      <c r="QJX91" s="44"/>
      <c r="QJY91" s="44"/>
      <c r="QJZ91" s="44"/>
      <c r="QKA91" s="44"/>
      <c r="QKB91" s="44"/>
      <c r="QKC91" s="44"/>
      <c r="QKD91" s="44"/>
      <c r="QKE91" s="44"/>
      <c r="QKF91" s="44"/>
      <c r="QKG91" s="44"/>
      <c r="QKH91" s="44"/>
      <c r="QKI91" s="44"/>
      <c r="QKJ91" s="44"/>
      <c r="QKK91" s="44"/>
      <c r="QKL91" s="44"/>
      <c r="QKM91" s="44"/>
      <c r="QKN91" s="44"/>
      <c r="QKO91" s="44"/>
      <c r="QKP91" s="44"/>
      <c r="QKQ91" s="44"/>
      <c r="QKR91" s="44"/>
      <c r="QKS91" s="44"/>
      <c r="QKT91" s="44"/>
      <c r="QKU91" s="44"/>
      <c r="QKV91" s="44"/>
      <c r="QKW91" s="44"/>
      <c r="QKX91" s="44"/>
      <c r="QKY91" s="44"/>
      <c r="QKZ91" s="44"/>
      <c r="QLA91" s="44"/>
      <c r="QLB91" s="44"/>
      <c r="QLC91" s="44"/>
      <c r="QLD91" s="44"/>
      <c r="QLE91" s="44"/>
      <c r="QLF91" s="44"/>
      <c r="QLG91" s="44"/>
      <c r="QLH91" s="44"/>
      <c r="QLI91" s="44"/>
      <c r="QLJ91" s="44"/>
      <c r="QLK91" s="44"/>
      <c r="QLL91" s="44"/>
      <c r="QLM91" s="44"/>
      <c r="QLN91" s="44"/>
      <c r="QLO91" s="44"/>
      <c r="QLP91" s="44"/>
      <c r="QLQ91" s="44"/>
      <c r="QLR91" s="44"/>
      <c r="QLS91" s="44"/>
      <c r="QLT91" s="44"/>
      <c r="QLU91" s="44"/>
      <c r="QLV91" s="44"/>
      <c r="QLW91" s="44"/>
      <c r="QLX91" s="44"/>
      <c r="QLY91" s="44"/>
      <c r="QLZ91" s="44"/>
      <c r="QMA91" s="44"/>
      <c r="QMB91" s="44"/>
      <c r="QMC91" s="44"/>
      <c r="QMD91" s="44"/>
      <c r="QME91" s="44"/>
      <c r="QMF91" s="44"/>
      <c r="QMG91" s="44"/>
      <c r="QMH91" s="44"/>
      <c r="QMI91" s="44"/>
      <c r="QMJ91" s="44"/>
      <c r="QMK91" s="44"/>
      <c r="QML91" s="44"/>
      <c r="QMM91" s="44"/>
      <c r="QMN91" s="44"/>
      <c r="QMO91" s="44"/>
      <c r="QMP91" s="44"/>
      <c r="QMQ91" s="44"/>
      <c r="QMR91" s="44"/>
      <c r="QMS91" s="44"/>
      <c r="QMT91" s="44"/>
      <c r="QMU91" s="44"/>
      <c r="QMV91" s="44"/>
      <c r="QMW91" s="44"/>
      <c r="QMX91" s="44"/>
      <c r="QMY91" s="44"/>
      <c r="QMZ91" s="44"/>
      <c r="QNA91" s="44"/>
      <c r="QNB91" s="44"/>
      <c r="QNC91" s="44"/>
      <c r="QND91" s="44"/>
      <c r="QNE91" s="44"/>
      <c r="QNF91" s="44"/>
      <c r="QNG91" s="44"/>
      <c r="QNH91" s="44"/>
      <c r="QNI91" s="44"/>
      <c r="QNJ91" s="44"/>
      <c r="QNK91" s="44"/>
      <c r="QNL91" s="44"/>
      <c r="QNM91" s="44"/>
      <c r="QNN91" s="44"/>
      <c r="QNO91" s="44"/>
      <c r="QNP91" s="44"/>
      <c r="QNQ91" s="44"/>
      <c r="QNR91" s="44"/>
      <c r="QNS91" s="44"/>
      <c r="QNT91" s="44"/>
      <c r="QNU91" s="44"/>
      <c r="QNV91" s="44"/>
      <c r="QNW91" s="44"/>
      <c r="QNX91" s="44"/>
      <c r="QNY91" s="44"/>
      <c r="QNZ91" s="44"/>
      <c r="QOA91" s="44"/>
      <c r="QOB91" s="44"/>
      <c r="QOC91" s="44"/>
      <c r="QOD91" s="44"/>
      <c r="QOE91" s="44"/>
      <c r="QOF91" s="44"/>
      <c r="QOG91" s="44"/>
      <c r="QOH91" s="44"/>
      <c r="QOI91" s="44"/>
      <c r="QOJ91" s="44"/>
      <c r="QOK91" s="44"/>
      <c r="QOL91" s="44"/>
      <c r="QOM91" s="44"/>
      <c r="QON91" s="44"/>
      <c r="QOO91" s="44"/>
      <c r="QOP91" s="44"/>
      <c r="QOQ91" s="44"/>
      <c r="QOR91" s="44"/>
      <c r="QOS91" s="44"/>
      <c r="QOT91" s="44"/>
      <c r="QOU91" s="44"/>
      <c r="QOV91" s="44"/>
      <c r="QOW91" s="44"/>
      <c r="QOX91" s="44"/>
      <c r="QOY91" s="44"/>
      <c r="QOZ91" s="44"/>
      <c r="QPA91" s="44"/>
      <c r="QPB91" s="44"/>
      <c r="QPC91" s="44"/>
      <c r="QPD91" s="44"/>
      <c r="QPE91" s="44"/>
      <c r="QPF91" s="44"/>
      <c r="QPG91" s="44"/>
      <c r="QPH91" s="44"/>
      <c r="QPI91" s="44"/>
      <c r="QPJ91" s="44"/>
      <c r="QPK91" s="44"/>
      <c r="QPL91" s="44"/>
      <c r="QPM91" s="44"/>
      <c r="QPN91" s="44"/>
      <c r="QPO91" s="44"/>
      <c r="QPP91" s="44"/>
      <c r="QPQ91" s="44"/>
      <c r="QPR91" s="44"/>
      <c r="QPS91" s="44"/>
      <c r="QPT91" s="44"/>
      <c r="QPU91" s="44"/>
      <c r="QPV91" s="44"/>
      <c r="QPW91" s="44"/>
      <c r="QPX91" s="44"/>
      <c r="QPY91" s="44"/>
      <c r="QPZ91" s="44"/>
      <c r="QQA91" s="44"/>
      <c r="QQB91" s="44"/>
      <c r="QQC91" s="44"/>
      <c r="QQD91" s="44"/>
      <c r="QQE91" s="44"/>
      <c r="QQF91" s="44"/>
      <c r="QQG91" s="44"/>
      <c r="QQH91" s="44"/>
      <c r="QQI91" s="44"/>
      <c r="QQJ91" s="44"/>
      <c r="QQK91" s="44"/>
      <c r="QQL91" s="44"/>
      <c r="QQM91" s="44"/>
      <c r="QQN91" s="44"/>
      <c r="QQO91" s="44"/>
      <c r="QQP91" s="44"/>
      <c r="QQQ91" s="44"/>
      <c r="QQR91" s="44"/>
      <c r="QQS91" s="44"/>
      <c r="QQT91" s="44"/>
      <c r="QQU91" s="44"/>
      <c r="QQV91" s="44"/>
      <c r="QQW91" s="44"/>
      <c r="QQX91" s="44"/>
      <c r="QQY91" s="44"/>
      <c r="QQZ91" s="44"/>
      <c r="QRA91" s="44"/>
      <c r="QRB91" s="44"/>
      <c r="QRC91" s="44"/>
      <c r="QRD91" s="44"/>
      <c r="QRE91" s="44"/>
      <c r="QRF91" s="44"/>
      <c r="QRG91" s="44"/>
      <c r="QRH91" s="44"/>
      <c r="QRI91" s="44"/>
      <c r="QRJ91" s="44"/>
      <c r="QRK91" s="44"/>
      <c r="QRL91" s="44"/>
      <c r="QRM91" s="44"/>
      <c r="QRN91" s="44"/>
      <c r="QRO91" s="44"/>
      <c r="QRP91" s="44"/>
      <c r="QRQ91" s="44"/>
      <c r="QRR91" s="44"/>
      <c r="QRS91" s="44"/>
      <c r="QRT91" s="44"/>
      <c r="QRU91" s="44"/>
      <c r="QRV91" s="44"/>
      <c r="QRW91" s="44"/>
      <c r="QRX91" s="44"/>
      <c r="QRY91" s="44"/>
      <c r="QRZ91" s="44"/>
      <c r="QSA91" s="44"/>
      <c r="QSB91" s="44"/>
      <c r="QSC91" s="44"/>
      <c r="QSD91" s="44"/>
      <c r="QSE91" s="44"/>
      <c r="QSF91" s="44"/>
      <c r="QSG91" s="44"/>
      <c r="QSH91" s="44"/>
      <c r="QSI91" s="44"/>
      <c r="QSJ91" s="44"/>
      <c r="QSK91" s="44"/>
      <c r="QSL91" s="44"/>
      <c r="QSM91" s="44"/>
      <c r="QSN91" s="44"/>
      <c r="QSO91" s="44"/>
      <c r="QSP91" s="44"/>
      <c r="QSQ91" s="44"/>
      <c r="QSR91" s="44"/>
      <c r="QSS91" s="44"/>
      <c r="QST91" s="44"/>
      <c r="QSU91" s="44"/>
      <c r="QSV91" s="44"/>
      <c r="QSW91" s="44"/>
      <c r="QSX91" s="44"/>
      <c r="QSY91" s="44"/>
      <c r="QSZ91" s="44"/>
      <c r="QTA91" s="44"/>
      <c r="QTB91" s="44"/>
      <c r="QTC91" s="44"/>
      <c r="QTD91" s="44"/>
      <c r="QTE91" s="44"/>
      <c r="QTF91" s="44"/>
      <c r="QTG91" s="44"/>
      <c r="QTH91" s="44"/>
      <c r="QTI91" s="44"/>
      <c r="QTJ91" s="44"/>
      <c r="QTK91" s="44"/>
      <c r="QTL91" s="44"/>
      <c r="QTM91" s="44"/>
      <c r="QTN91" s="44"/>
      <c r="QTO91" s="44"/>
      <c r="QTP91" s="44"/>
      <c r="QTQ91" s="44"/>
      <c r="QTR91" s="44"/>
      <c r="QTS91" s="44"/>
      <c r="QTT91" s="44"/>
      <c r="QTU91" s="44"/>
      <c r="QTV91" s="44"/>
      <c r="QTW91" s="44"/>
      <c r="QTX91" s="44"/>
      <c r="QTY91" s="44"/>
      <c r="QTZ91" s="44"/>
      <c r="QUA91" s="44"/>
      <c r="QUB91" s="44"/>
      <c r="QUC91" s="44"/>
      <c r="QUD91" s="44"/>
      <c r="QUE91" s="44"/>
      <c r="QUF91" s="44"/>
      <c r="QUG91" s="44"/>
      <c r="QUH91" s="44"/>
      <c r="QUI91" s="44"/>
      <c r="QUJ91" s="44"/>
      <c r="QUK91" s="44"/>
      <c r="QUL91" s="44"/>
      <c r="QUM91" s="44"/>
      <c r="QUN91" s="44"/>
      <c r="QUO91" s="44"/>
      <c r="QUP91" s="44"/>
      <c r="QUQ91" s="44"/>
      <c r="QUR91" s="44"/>
      <c r="QUS91" s="44"/>
      <c r="QUT91" s="44"/>
      <c r="QUU91" s="44"/>
      <c r="QUV91" s="44"/>
      <c r="QUW91" s="44"/>
      <c r="QUX91" s="44"/>
      <c r="QUY91" s="44"/>
      <c r="QUZ91" s="44"/>
      <c r="QVA91" s="44"/>
      <c r="QVB91" s="44"/>
      <c r="QVC91" s="44"/>
      <c r="QVD91" s="44"/>
      <c r="QVE91" s="44"/>
      <c r="QVF91" s="44"/>
      <c r="QVG91" s="44"/>
      <c r="QVH91" s="44"/>
      <c r="QVI91" s="44"/>
      <c r="QVJ91" s="44"/>
      <c r="QVK91" s="44"/>
      <c r="QVL91" s="44"/>
      <c r="QVM91" s="44"/>
      <c r="QVN91" s="44"/>
      <c r="QVO91" s="44"/>
      <c r="QVP91" s="44"/>
      <c r="QVQ91" s="44"/>
      <c r="QVR91" s="44"/>
      <c r="QVS91" s="44"/>
      <c r="QVT91" s="44"/>
      <c r="QVU91" s="44"/>
      <c r="QVV91" s="44"/>
      <c r="QVW91" s="44"/>
      <c r="QVX91" s="44"/>
      <c r="QVY91" s="44"/>
      <c r="QVZ91" s="44"/>
      <c r="QWA91" s="44"/>
      <c r="QWB91" s="44"/>
      <c r="QWC91" s="44"/>
      <c r="QWD91" s="44"/>
      <c r="QWE91" s="44"/>
      <c r="QWF91" s="44"/>
      <c r="QWG91" s="44"/>
      <c r="QWH91" s="44"/>
      <c r="QWI91" s="44"/>
      <c r="QWJ91" s="44"/>
      <c r="QWK91" s="44"/>
      <c r="QWL91" s="44"/>
      <c r="QWM91" s="44"/>
      <c r="QWN91" s="44"/>
      <c r="QWO91" s="44"/>
      <c r="QWP91" s="44"/>
      <c r="QWQ91" s="44"/>
      <c r="QWR91" s="44"/>
      <c r="QWS91" s="44"/>
      <c r="QWT91" s="44"/>
      <c r="QWU91" s="44"/>
      <c r="QWV91" s="44"/>
      <c r="QWW91" s="44"/>
      <c r="QWX91" s="44"/>
      <c r="QWY91" s="44"/>
      <c r="QWZ91" s="44"/>
      <c r="QXA91" s="44"/>
      <c r="QXB91" s="44"/>
      <c r="QXC91" s="44"/>
      <c r="QXD91" s="44"/>
      <c r="QXE91" s="44"/>
      <c r="QXF91" s="44"/>
      <c r="QXG91" s="44"/>
      <c r="QXH91" s="44"/>
      <c r="QXI91" s="44"/>
      <c r="QXJ91" s="44"/>
      <c r="QXK91" s="44"/>
      <c r="QXL91" s="44"/>
      <c r="QXM91" s="44"/>
      <c r="QXN91" s="44"/>
      <c r="QXO91" s="44"/>
      <c r="QXP91" s="44"/>
      <c r="QXQ91" s="44"/>
      <c r="QXR91" s="44"/>
      <c r="QXS91" s="44"/>
      <c r="QXT91" s="44"/>
      <c r="QXU91" s="44"/>
      <c r="QXV91" s="44"/>
      <c r="QXW91" s="44"/>
      <c r="QXX91" s="44"/>
      <c r="QXY91" s="44"/>
      <c r="QXZ91" s="44"/>
      <c r="QYA91" s="44"/>
      <c r="QYB91" s="44"/>
      <c r="QYC91" s="44"/>
      <c r="QYD91" s="44"/>
      <c r="QYE91" s="44"/>
      <c r="QYF91" s="44"/>
      <c r="QYG91" s="44"/>
      <c r="QYH91" s="44"/>
      <c r="QYI91" s="44"/>
      <c r="QYJ91" s="44"/>
      <c r="QYK91" s="44"/>
      <c r="QYL91" s="44"/>
      <c r="QYM91" s="44"/>
      <c r="QYN91" s="44"/>
      <c r="QYO91" s="44"/>
      <c r="QYP91" s="44"/>
      <c r="QYQ91" s="44"/>
      <c r="QYR91" s="44"/>
      <c r="QYS91" s="44"/>
      <c r="QYT91" s="44"/>
      <c r="QYU91" s="44"/>
      <c r="QYV91" s="44"/>
      <c r="QYW91" s="44"/>
      <c r="QYX91" s="44"/>
      <c r="QYY91" s="44"/>
      <c r="QYZ91" s="44"/>
      <c r="QZA91" s="44"/>
      <c r="QZB91" s="44"/>
      <c r="QZC91" s="44"/>
      <c r="QZD91" s="44"/>
      <c r="QZE91" s="44"/>
      <c r="QZF91" s="44"/>
      <c r="QZG91" s="44"/>
      <c r="QZH91" s="44"/>
      <c r="QZI91" s="44"/>
      <c r="QZJ91" s="44"/>
      <c r="QZK91" s="44"/>
      <c r="QZL91" s="44"/>
      <c r="QZM91" s="44"/>
      <c r="QZN91" s="44"/>
      <c r="QZO91" s="44"/>
      <c r="QZP91" s="44"/>
      <c r="QZQ91" s="44"/>
      <c r="QZR91" s="44"/>
      <c r="QZS91" s="44"/>
      <c r="QZT91" s="44"/>
      <c r="QZU91" s="44"/>
      <c r="QZV91" s="44"/>
      <c r="QZW91" s="44"/>
      <c r="QZX91" s="44"/>
      <c r="QZY91" s="44"/>
      <c r="QZZ91" s="44"/>
      <c r="RAA91" s="44"/>
      <c r="RAB91" s="44"/>
      <c r="RAC91" s="44"/>
      <c r="RAD91" s="44"/>
      <c r="RAE91" s="44"/>
      <c r="RAF91" s="44"/>
      <c r="RAG91" s="44"/>
      <c r="RAH91" s="44"/>
      <c r="RAI91" s="44"/>
      <c r="RAJ91" s="44"/>
      <c r="RAK91" s="44"/>
      <c r="RAL91" s="44"/>
      <c r="RAM91" s="44"/>
      <c r="RAN91" s="44"/>
      <c r="RAO91" s="44"/>
      <c r="RAP91" s="44"/>
      <c r="RAQ91" s="44"/>
      <c r="RAR91" s="44"/>
      <c r="RAS91" s="44"/>
      <c r="RAT91" s="44"/>
      <c r="RAU91" s="44"/>
      <c r="RAV91" s="44"/>
      <c r="RAW91" s="44"/>
      <c r="RAX91" s="44"/>
      <c r="RAY91" s="44"/>
      <c r="RAZ91" s="44"/>
      <c r="RBA91" s="44"/>
      <c r="RBB91" s="44"/>
      <c r="RBC91" s="44"/>
      <c r="RBD91" s="44"/>
      <c r="RBE91" s="44"/>
      <c r="RBF91" s="44"/>
      <c r="RBG91" s="44"/>
      <c r="RBH91" s="44"/>
      <c r="RBI91" s="44"/>
      <c r="RBJ91" s="44"/>
      <c r="RBK91" s="44"/>
      <c r="RBL91" s="44"/>
      <c r="RBM91" s="44"/>
      <c r="RBN91" s="44"/>
      <c r="RBO91" s="44"/>
      <c r="RBP91" s="44"/>
      <c r="RBQ91" s="44"/>
      <c r="RBR91" s="44"/>
      <c r="RBS91" s="44"/>
      <c r="RBT91" s="44"/>
      <c r="RBU91" s="44"/>
      <c r="RBV91" s="44"/>
      <c r="RBW91" s="44"/>
      <c r="RBX91" s="44"/>
      <c r="RBY91" s="44"/>
      <c r="RBZ91" s="44"/>
      <c r="RCA91" s="44"/>
      <c r="RCB91" s="44"/>
      <c r="RCC91" s="44"/>
      <c r="RCD91" s="44"/>
      <c r="RCE91" s="44"/>
      <c r="RCF91" s="44"/>
      <c r="RCG91" s="44"/>
      <c r="RCH91" s="44"/>
      <c r="RCI91" s="44"/>
      <c r="RCJ91" s="44"/>
      <c r="RCK91" s="44"/>
      <c r="RCL91" s="44"/>
      <c r="RCM91" s="44"/>
      <c r="RCN91" s="44"/>
      <c r="RCO91" s="44"/>
      <c r="RCP91" s="44"/>
      <c r="RCQ91" s="44"/>
      <c r="RCR91" s="44"/>
      <c r="RCS91" s="44"/>
      <c r="RCT91" s="44"/>
      <c r="RCU91" s="44"/>
      <c r="RCV91" s="44"/>
      <c r="RCW91" s="44"/>
      <c r="RCX91" s="44"/>
      <c r="RCY91" s="44"/>
      <c r="RCZ91" s="44"/>
      <c r="RDA91" s="44"/>
      <c r="RDB91" s="44"/>
      <c r="RDC91" s="44"/>
      <c r="RDD91" s="44"/>
      <c r="RDE91" s="44"/>
      <c r="RDF91" s="44"/>
      <c r="RDG91" s="44"/>
      <c r="RDH91" s="44"/>
      <c r="RDI91" s="44"/>
      <c r="RDJ91" s="44"/>
      <c r="RDK91" s="44"/>
      <c r="RDL91" s="44"/>
      <c r="RDM91" s="44"/>
      <c r="RDN91" s="44"/>
      <c r="RDO91" s="44"/>
      <c r="RDP91" s="44"/>
      <c r="RDQ91" s="44"/>
      <c r="RDR91" s="44"/>
      <c r="RDS91" s="44"/>
      <c r="RDT91" s="44"/>
      <c r="RDU91" s="44"/>
      <c r="RDV91" s="44"/>
      <c r="RDW91" s="44"/>
      <c r="RDX91" s="44"/>
      <c r="RDY91" s="44"/>
      <c r="RDZ91" s="44"/>
      <c r="REA91" s="44"/>
      <c r="REB91" s="44"/>
      <c r="REC91" s="44"/>
      <c r="RED91" s="44"/>
      <c r="REE91" s="44"/>
      <c r="REF91" s="44"/>
      <c r="REG91" s="44"/>
      <c r="REH91" s="44"/>
      <c r="REI91" s="44"/>
      <c r="REJ91" s="44"/>
      <c r="REK91" s="44"/>
      <c r="REL91" s="44"/>
      <c r="REM91" s="44"/>
      <c r="REN91" s="44"/>
      <c r="REO91" s="44"/>
      <c r="REP91" s="44"/>
      <c r="REQ91" s="44"/>
      <c r="RER91" s="44"/>
      <c r="RES91" s="44"/>
      <c r="RET91" s="44"/>
      <c r="REU91" s="44"/>
      <c r="REV91" s="44"/>
      <c r="REW91" s="44"/>
      <c r="REX91" s="44"/>
      <c r="REY91" s="44"/>
      <c r="REZ91" s="44"/>
      <c r="RFA91" s="44"/>
      <c r="RFB91" s="44"/>
      <c r="RFC91" s="44"/>
      <c r="RFD91" s="44"/>
      <c r="RFE91" s="44"/>
      <c r="RFF91" s="44"/>
      <c r="RFG91" s="44"/>
      <c r="RFH91" s="44"/>
      <c r="RFI91" s="44"/>
      <c r="RFJ91" s="44"/>
      <c r="RFK91" s="44"/>
      <c r="RFL91" s="44"/>
      <c r="RFM91" s="44"/>
      <c r="RFN91" s="44"/>
      <c r="RFO91" s="44"/>
      <c r="RFP91" s="44"/>
      <c r="RFQ91" s="44"/>
      <c r="RFR91" s="44"/>
      <c r="RFS91" s="44"/>
      <c r="RFT91" s="44"/>
      <c r="RFU91" s="44"/>
      <c r="RFV91" s="44"/>
      <c r="RFW91" s="44"/>
      <c r="RFX91" s="44"/>
      <c r="RFY91" s="44"/>
      <c r="RFZ91" s="44"/>
      <c r="RGA91" s="44"/>
      <c r="RGB91" s="44"/>
      <c r="RGC91" s="44"/>
      <c r="RGD91" s="44"/>
      <c r="RGE91" s="44"/>
      <c r="RGF91" s="44"/>
      <c r="RGG91" s="44"/>
      <c r="RGH91" s="44"/>
      <c r="RGI91" s="44"/>
      <c r="RGJ91" s="44"/>
      <c r="RGK91" s="44"/>
      <c r="RGL91" s="44"/>
      <c r="RGM91" s="44"/>
      <c r="RGN91" s="44"/>
      <c r="RGO91" s="44"/>
      <c r="RGP91" s="44"/>
      <c r="RGQ91" s="44"/>
      <c r="RGR91" s="44"/>
      <c r="RGS91" s="44"/>
      <c r="RGT91" s="44"/>
      <c r="RGU91" s="44"/>
      <c r="RGV91" s="44"/>
      <c r="RGW91" s="44"/>
      <c r="RGX91" s="44"/>
      <c r="RGY91" s="44"/>
      <c r="RGZ91" s="44"/>
      <c r="RHA91" s="44"/>
      <c r="RHB91" s="44"/>
      <c r="RHC91" s="44"/>
      <c r="RHD91" s="44"/>
      <c r="RHE91" s="44"/>
      <c r="RHF91" s="44"/>
      <c r="RHG91" s="44"/>
      <c r="RHH91" s="44"/>
      <c r="RHI91" s="44"/>
      <c r="RHJ91" s="44"/>
      <c r="RHK91" s="44"/>
      <c r="RHL91" s="44"/>
      <c r="RHM91" s="44"/>
      <c r="RHN91" s="44"/>
      <c r="RHO91" s="44"/>
      <c r="RHP91" s="44"/>
      <c r="RHQ91" s="44"/>
      <c r="RHR91" s="44"/>
      <c r="RHS91" s="44"/>
      <c r="RHT91" s="44"/>
      <c r="RHU91" s="44"/>
      <c r="RHV91" s="44"/>
      <c r="RHW91" s="44"/>
      <c r="RHX91" s="44"/>
      <c r="RHY91" s="44"/>
      <c r="RHZ91" s="44"/>
      <c r="RIA91" s="44"/>
      <c r="RIB91" s="44"/>
      <c r="RIC91" s="44"/>
      <c r="RID91" s="44"/>
      <c r="RIE91" s="44"/>
      <c r="RIF91" s="44"/>
      <c r="RIG91" s="44"/>
      <c r="RIH91" s="44"/>
      <c r="RII91" s="44"/>
      <c r="RIJ91" s="44"/>
      <c r="RIK91" s="44"/>
      <c r="RIL91" s="44"/>
      <c r="RIM91" s="44"/>
      <c r="RIN91" s="44"/>
      <c r="RIO91" s="44"/>
      <c r="RIP91" s="44"/>
      <c r="RIQ91" s="44"/>
      <c r="RIR91" s="44"/>
      <c r="RIS91" s="44"/>
      <c r="RIT91" s="44"/>
      <c r="RIU91" s="44"/>
      <c r="RIV91" s="44"/>
      <c r="RIW91" s="44"/>
      <c r="RIX91" s="44"/>
      <c r="RIY91" s="44"/>
      <c r="RIZ91" s="44"/>
      <c r="RJA91" s="44"/>
      <c r="RJB91" s="44"/>
      <c r="RJC91" s="44"/>
      <c r="RJD91" s="44"/>
      <c r="RJE91" s="44"/>
      <c r="RJF91" s="44"/>
      <c r="RJG91" s="44"/>
      <c r="RJH91" s="44"/>
      <c r="RJI91" s="44"/>
      <c r="RJJ91" s="44"/>
      <c r="RJK91" s="44"/>
      <c r="RJL91" s="44"/>
      <c r="RJM91" s="44"/>
      <c r="RJN91" s="44"/>
      <c r="RJO91" s="44"/>
      <c r="RJP91" s="44"/>
      <c r="RJQ91" s="44"/>
      <c r="RJR91" s="44"/>
      <c r="RJS91" s="44"/>
      <c r="RJT91" s="44"/>
      <c r="RJU91" s="44"/>
      <c r="RJV91" s="44"/>
      <c r="RJW91" s="44"/>
      <c r="RJX91" s="44"/>
      <c r="RJY91" s="44"/>
      <c r="RJZ91" s="44"/>
      <c r="RKA91" s="44"/>
      <c r="RKB91" s="44"/>
      <c r="RKC91" s="44"/>
      <c r="RKD91" s="44"/>
      <c r="RKE91" s="44"/>
      <c r="RKF91" s="44"/>
      <c r="RKG91" s="44"/>
      <c r="RKH91" s="44"/>
      <c r="RKI91" s="44"/>
      <c r="RKJ91" s="44"/>
      <c r="RKK91" s="44"/>
      <c r="RKL91" s="44"/>
      <c r="RKM91" s="44"/>
      <c r="RKN91" s="44"/>
      <c r="RKO91" s="44"/>
      <c r="RKP91" s="44"/>
      <c r="RKQ91" s="44"/>
      <c r="RKR91" s="44"/>
      <c r="RKS91" s="44"/>
      <c r="RKT91" s="44"/>
      <c r="RKU91" s="44"/>
      <c r="RKV91" s="44"/>
      <c r="RKW91" s="44"/>
      <c r="RKX91" s="44"/>
      <c r="RKY91" s="44"/>
      <c r="RKZ91" s="44"/>
      <c r="RLA91" s="44"/>
      <c r="RLB91" s="44"/>
      <c r="RLC91" s="44"/>
      <c r="RLD91" s="44"/>
      <c r="RLE91" s="44"/>
      <c r="RLF91" s="44"/>
      <c r="RLG91" s="44"/>
      <c r="RLH91" s="44"/>
      <c r="RLI91" s="44"/>
      <c r="RLJ91" s="44"/>
      <c r="RLK91" s="44"/>
      <c r="RLL91" s="44"/>
      <c r="RLM91" s="44"/>
      <c r="RLN91" s="44"/>
      <c r="RLO91" s="44"/>
      <c r="RLP91" s="44"/>
      <c r="RLQ91" s="44"/>
      <c r="RLR91" s="44"/>
      <c r="RLS91" s="44"/>
      <c r="RLT91" s="44"/>
      <c r="RLU91" s="44"/>
      <c r="RLV91" s="44"/>
      <c r="RLW91" s="44"/>
      <c r="RLX91" s="44"/>
      <c r="RLY91" s="44"/>
      <c r="RLZ91" s="44"/>
      <c r="RMA91" s="44"/>
      <c r="RMB91" s="44"/>
      <c r="RMC91" s="44"/>
      <c r="RMD91" s="44"/>
      <c r="RME91" s="44"/>
      <c r="RMF91" s="44"/>
      <c r="RMG91" s="44"/>
      <c r="RMH91" s="44"/>
      <c r="RMI91" s="44"/>
      <c r="RMJ91" s="44"/>
      <c r="RMK91" s="44"/>
      <c r="RML91" s="44"/>
      <c r="RMM91" s="44"/>
      <c r="RMN91" s="44"/>
      <c r="RMO91" s="44"/>
      <c r="RMP91" s="44"/>
      <c r="RMQ91" s="44"/>
      <c r="RMR91" s="44"/>
      <c r="RMS91" s="44"/>
      <c r="RMT91" s="44"/>
      <c r="RMU91" s="44"/>
      <c r="RMV91" s="44"/>
      <c r="RMW91" s="44"/>
      <c r="RMX91" s="44"/>
      <c r="RMY91" s="44"/>
      <c r="RMZ91" s="44"/>
      <c r="RNA91" s="44"/>
      <c r="RNB91" s="44"/>
      <c r="RNC91" s="44"/>
      <c r="RND91" s="44"/>
      <c r="RNE91" s="44"/>
      <c r="RNF91" s="44"/>
      <c r="RNG91" s="44"/>
      <c r="RNH91" s="44"/>
      <c r="RNI91" s="44"/>
      <c r="RNJ91" s="44"/>
      <c r="RNK91" s="44"/>
      <c r="RNL91" s="44"/>
      <c r="RNM91" s="44"/>
      <c r="RNN91" s="44"/>
      <c r="RNO91" s="44"/>
      <c r="RNP91" s="44"/>
      <c r="RNQ91" s="44"/>
      <c r="RNR91" s="44"/>
      <c r="RNS91" s="44"/>
      <c r="RNT91" s="44"/>
      <c r="RNU91" s="44"/>
      <c r="RNV91" s="44"/>
      <c r="RNW91" s="44"/>
      <c r="RNX91" s="44"/>
      <c r="RNY91" s="44"/>
      <c r="RNZ91" s="44"/>
      <c r="ROA91" s="44"/>
      <c r="ROB91" s="44"/>
      <c r="ROC91" s="44"/>
      <c r="ROD91" s="44"/>
      <c r="ROE91" s="44"/>
      <c r="ROF91" s="44"/>
      <c r="ROG91" s="44"/>
      <c r="ROH91" s="44"/>
      <c r="ROI91" s="44"/>
      <c r="ROJ91" s="44"/>
      <c r="ROK91" s="44"/>
      <c r="ROL91" s="44"/>
      <c r="ROM91" s="44"/>
      <c r="RON91" s="44"/>
      <c r="ROO91" s="44"/>
      <c r="ROP91" s="44"/>
      <c r="ROQ91" s="44"/>
      <c r="ROR91" s="44"/>
      <c r="ROS91" s="44"/>
      <c r="ROT91" s="44"/>
      <c r="ROU91" s="44"/>
      <c r="ROV91" s="44"/>
      <c r="ROW91" s="44"/>
      <c r="ROX91" s="44"/>
      <c r="ROY91" s="44"/>
      <c r="ROZ91" s="44"/>
      <c r="RPA91" s="44"/>
      <c r="RPB91" s="44"/>
      <c r="RPC91" s="44"/>
      <c r="RPD91" s="44"/>
      <c r="RPE91" s="44"/>
      <c r="RPF91" s="44"/>
      <c r="RPG91" s="44"/>
      <c r="RPH91" s="44"/>
      <c r="RPI91" s="44"/>
      <c r="RPJ91" s="44"/>
      <c r="RPK91" s="44"/>
      <c r="RPL91" s="44"/>
      <c r="RPM91" s="44"/>
      <c r="RPN91" s="44"/>
      <c r="RPO91" s="44"/>
      <c r="RPP91" s="44"/>
      <c r="RPQ91" s="44"/>
      <c r="RPR91" s="44"/>
      <c r="RPS91" s="44"/>
      <c r="RPT91" s="44"/>
      <c r="RPU91" s="44"/>
      <c r="RPV91" s="44"/>
      <c r="RPW91" s="44"/>
      <c r="RPX91" s="44"/>
      <c r="RPY91" s="44"/>
      <c r="RPZ91" s="44"/>
      <c r="RQA91" s="44"/>
      <c r="RQB91" s="44"/>
      <c r="RQC91" s="44"/>
      <c r="RQD91" s="44"/>
      <c r="RQE91" s="44"/>
      <c r="RQF91" s="44"/>
      <c r="RQG91" s="44"/>
      <c r="RQH91" s="44"/>
      <c r="RQI91" s="44"/>
      <c r="RQJ91" s="44"/>
      <c r="RQK91" s="44"/>
      <c r="RQL91" s="44"/>
      <c r="RQM91" s="44"/>
      <c r="RQN91" s="44"/>
      <c r="RQO91" s="44"/>
      <c r="RQP91" s="44"/>
      <c r="RQQ91" s="44"/>
      <c r="RQR91" s="44"/>
      <c r="RQS91" s="44"/>
      <c r="RQT91" s="44"/>
      <c r="RQU91" s="44"/>
      <c r="RQV91" s="44"/>
      <c r="RQW91" s="44"/>
      <c r="RQX91" s="44"/>
      <c r="RQY91" s="44"/>
      <c r="RQZ91" s="44"/>
      <c r="RRA91" s="44"/>
      <c r="RRB91" s="44"/>
      <c r="RRC91" s="44"/>
      <c r="RRD91" s="44"/>
      <c r="RRE91" s="44"/>
      <c r="RRF91" s="44"/>
      <c r="RRG91" s="44"/>
      <c r="RRH91" s="44"/>
      <c r="RRI91" s="44"/>
      <c r="RRJ91" s="44"/>
      <c r="RRK91" s="44"/>
      <c r="RRL91" s="44"/>
      <c r="RRM91" s="44"/>
      <c r="RRN91" s="44"/>
      <c r="RRO91" s="44"/>
      <c r="RRP91" s="44"/>
      <c r="RRQ91" s="44"/>
      <c r="RRR91" s="44"/>
      <c r="RRS91" s="44"/>
      <c r="RRT91" s="44"/>
      <c r="RRU91" s="44"/>
      <c r="RRV91" s="44"/>
      <c r="RRW91" s="44"/>
      <c r="RRX91" s="44"/>
      <c r="RRY91" s="44"/>
      <c r="RRZ91" s="44"/>
      <c r="RSA91" s="44"/>
      <c r="RSB91" s="44"/>
      <c r="RSC91" s="44"/>
      <c r="RSD91" s="44"/>
      <c r="RSE91" s="44"/>
      <c r="RSF91" s="44"/>
      <c r="RSG91" s="44"/>
      <c r="RSH91" s="44"/>
      <c r="RSI91" s="44"/>
      <c r="RSJ91" s="44"/>
      <c r="RSK91" s="44"/>
      <c r="RSL91" s="44"/>
      <c r="RSM91" s="44"/>
      <c r="RSN91" s="44"/>
      <c r="RSO91" s="44"/>
      <c r="RSP91" s="44"/>
      <c r="RSQ91" s="44"/>
      <c r="RSR91" s="44"/>
      <c r="RSS91" s="44"/>
      <c r="RST91" s="44"/>
      <c r="RSU91" s="44"/>
      <c r="RSV91" s="44"/>
      <c r="RSW91" s="44"/>
      <c r="RSX91" s="44"/>
      <c r="RSY91" s="44"/>
      <c r="RSZ91" s="44"/>
      <c r="RTA91" s="44"/>
      <c r="RTB91" s="44"/>
      <c r="RTC91" s="44"/>
      <c r="RTD91" s="44"/>
      <c r="RTE91" s="44"/>
      <c r="RTF91" s="44"/>
      <c r="RTG91" s="44"/>
      <c r="RTH91" s="44"/>
      <c r="RTI91" s="44"/>
      <c r="RTJ91" s="44"/>
      <c r="RTK91" s="44"/>
      <c r="RTL91" s="44"/>
      <c r="RTM91" s="44"/>
      <c r="RTN91" s="44"/>
      <c r="RTO91" s="44"/>
      <c r="RTP91" s="44"/>
      <c r="RTQ91" s="44"/>
      <c r="RTR91" s="44"/>
      <c r="RTS91" s="44"/>
      <c r="RTT91" s="44"/>
      <c r="RTU91" s="44"/>
      <c r="RTV91" s="44"/>
      <c r="RTW91" s="44"/>
      <c r="RTX91" s="44"/>
      <c r="RTY91" s="44"/>
      <c r="RTZ91" s="44"/>
      <c r="RUA91" s="44"/>
      <c r="RUB91" s="44"/>
      <c r="RUC91" s="44"/>
      <c r="RUD91" s="44"/>
      <c r="RUE91" s="44"/>
      <c r="RUF91" s="44"/>
      <c r="RUG91" s="44"/>
      <c r="RUH91" s="44"/>
      <c r="RUI91" s="44"/>
      <c r="RUJ91" s="44"/>
      <c r="RUK91" s="44"/>
      <c r="RUL91" s="44"/>
      <c r="RUM91" s="44"/>
      <c r="RUN91" s="44"/>
      <c r="RUO91" s="44"/>
      <c r="RUP91" s="44"/>
      <c r="RUQ91" s="44"/>
      <c r="RUR91" s="44"/>
      <c r="RUS91" s="44"/>
      <c r="RUT91" s="44"/>
      <c r="RUU91" s="44"/>
      <c r="RUV91" s="44"/>
      <c r="RUW91" s="44"/>
      <c r="RUX91" s="44"/>
      <c r="RUY91" s="44"/>
      <c r="RUZ91" s="44"/>
      <c r="RVA91" s="44"/>
      <c r="RVB91" s="44"/>
      <c r="RVC91" s="44"/>
      <c r="RVD91" s="44"/>
      <c r="RVE91" s="44"/>
      <c r="RVF91" s="44"/>
      <c r="RVG91" s="44"/>
      <c r="RVH91" s="44"/>
      <c r="RVI91" s="44"/>
      <c r="RVJ91" s="44"/>
      <c r="RVK91" s="44"/>
      <c r="RVL91" s="44"/>
      <c r="RVM91" s="44"/>
      <c r="RVN91" s="44"/>
      <c r="RVO91" s="44"/>
      <c r="RVP91" s="44"/>
      <c r="RVQ91" s="44"/>
      <c r="RVR91" s="44"/>
      <c r="RVS91" s="44"/>
      <c r="RVT91" s="44"/>
      <c r="RVU91" s="44"/>
      <c r="RVV91" s="44"/>
      <c r="RVW91" s="44"/>
      <c r="RVX91" s="44"/>
      <c r="RVY91" s="44"/>
      <c r="RVZ91" s="44"/>
      <c r="RWA91" s="44"/>
      <c r="RWB91" s="44"/>
      <c r="RWC91" s="44"/>
      <c r="RWD91" s="44"/>
      <c r="RWE91" s="44"/>
      <c r="RWF91" s="44"/>
      <c r="RWG91" s="44"/>
      <c r="RWH91" s="44"/>
      <c r="RWI91" s="44"/>
      <c r="RWJ91" s="44"/>
      <c r="RWK91" s="44"/>
      <c r="RWL91" s="44"/>
      <c r="RWM91" s="44"/>
      <c r="RWN91" s="44"/>
      <c r="RWO91" s="44"/>
      <c r="RWP91" s="44"/>
      <c r="RWQ91" s="44"/>
      <c r="RWR91" s="44"/>
      <c r="RWS91" s="44"/>
      <c r="RWT91" s="44"/>
      <c r="RWU91" s="44"/>
      <c r="RWV91" s="44"/>
      <c r="RWW91" s="44"/>
      <c r="RWX91" s="44"/>
      <c r="RWY91" s="44"/>
      <c r="RWZ91" s="44"/>
      <c r="RXA91" s="44"/>
      <c r="RXB91" s="44"/>
      <c r="RXC91" s="44"/>
      <c r="RXD91" s="44"/>
      <c r="RXE91" s="44"/>
      <c r="RXF91" s="44"/>
      <c r="RXG91" s="44"/>
      <c r="RXH91" s="44"/>
      <c r="RXI91" s="44"/>
      <c r="RXJ91" s="44"/>
      <c r="RXK91" s="44"/>
      <c r="RXL91" s="44"/>
      <c r="RXM91" s="44"/>
      <c r="RXN91" s="44"/>
      <c r="RXO91" s="44"/>
      <c r="RXP91" s="44"/>
      <c r="RXQ91" s="44"/>
      <c r="RXR91" s="44"/>
      <c r="RXS91" s="44"/>
      <c r="RXT91" s="44"/>
      <c r="RXU91" s="44"/>
      <c r="RXV91" s="44"/>
      <c r="RXW91" s="44"/>
      <c r="RXX91" s="44"/>
      <c r="RXY91" s="44"/>
      <c r="RXZ91" s="44"/>
      <c r="RYA91" s="44"/>
      <c r="RYB91" s="44"/>
      <c r="RYC91" s="44"/>
      <c r="RYD91" s="44"/>
      <c r="RYE91" s="44"/>
      <c r="RYF91" s="44"/>
      <c r="RYG91" s="44"/>
      <c r="RYH91" s="44"/>
      <c r="RYI91" s="44"/>
      <c r="RYJ91" s="44"/>
      <c r="RYK91" s="44"/>
      <c r="RYL91" s="44"/>
      <c r="RYM91" s="44"/>
      <c r="RYN91" s="44"/>
      <c r="RYO91" s="44"/>
      <c r="RYP91" s="44"/>
      <c r="RYQ91" s="44"/>
      <c r="RYR91" s="44"/>
      <c r="RYS91" s="44"/>
      <c r="RYT91" s="44"/>
      <c r="RYU91" s="44"/>
      <c r="RYV91" s="44"/>
      <c r="RYW91" s="44"/>
      <c r="RYX91" s="44"/>
      <c r="RYY91" s="44"/>
      <c r="RYZ91" s="44"/>
      <c r="RZA91" s="44"/>
      <c r="RZB91" s="44"/>
      <c r="RZC91" s="44"/>
      <c r="RZD91" s="44"/>
      <c r="RZE91" s="44"/>
      <c r="RZF91" s="44"/>
      <c r="RZG91" s="44"/>
      <c r="RZH91" s="44"/>
      <c r="RZI91" s="44"/>
      <c r="RZJ91" s="44"/>
      <c r="RZK91" s="44"/>
      <c r="RZL91" s="44"/>
      <c r="RZM91" s="44"/>
      <c r="RZN91" s="44"/>
      <c r="RZO91" s="44"/>
      <c r="RZP91" s="44"/>
      <c r="RZQ91" s="44"/>
      <c r="RZR91" s="44"/>
      <c r="RZS91" s="44"/>
      <c r="RZT91" s="44"/>
      <c r="RZU91" s="44"/>
      <c r="RZV91" s="44"/>
      <c r="RZW91" s="44"/>
      <c r="RZX91" s="44"/>
      <c r="RZY91" s="44"/>
      <c r="RZZ91" s="44"/>
      <c r="SAA91" s="44"/>
      <c r="SAB91" s="44"/>
      <c r="SAC91" s="44"/>
      <c r="SAD91" s="44"/>
      <c r="SAE91" s="44"/>
      <c r="SAF91" s="44"/>
      <c r="SAG91" s="44"/>
      <c r="SAH91" s="44"/>
      <c r="SAI91" s="44"/>
      <c r="SAJ91" s="44"/>
      <c r="SAK91" s="44"/>
      <c r="SAL91" s="44"/>
      <c r="SAM91" s="44"/>
      <c r="SAN91" s="44"/>
      <c r="SAO91" s="44"/>
      <c r="SAP91" s="44"/>
      <c r="SAQ91" s="44"/>
      <c r="SAR91" s="44"/>
      <c r="SAS91" s="44"/>
      <c r="SAT91" s="44"/>
      <c r="SAU91" s="44"/>
      <c r="SAV91" s="44"/>
      <c r="SAW91" s="44"/>
      <c r="SAX91" s="44"/>
      <c r="SAY91" s="44"/>
      <c r="SAZ91" s="44"/>
      <c r="SBA91" s="44"/>
      <c r="SBB91" s="44"/>
      <c r="SBC91" s="44"/>
      <c r="SBD91" s="44"/>
      <c r="SBE91" s="44"/>
      <c r="SBF91" s="44"/>
      <c r="SBG91" s="44"/>
      <c r="SBH91" s="44"/>
      <c r="SBI91" s="44"/>
      <c r="SBJ91" s="44"/>
      <c r="SBK91" s="44"/>
      <c r="SBL91" s="44"/>
      <c r="SBM91" s="44"/>
      <c r="SBN91" s="44"/>
      <c r="SBO91" s="44"/>
      <c r="SBP91" s="44"/>
      <c r="SBQ91" s="44"/>
      <c r="SBR91" s="44"/>
      <c r="SBS91" s="44"/>
      <c r="SBT91" s="44"/>
      <c r="SBU91" s="44"/>
      <c r="SBV91" s="44"/>
      <c r="SBW91" s="44"/>
      <c r="SBX91" s="44"/>
      <c r="SBY91" s="44"/>
      <c r="SBZ91" s="44"/>
      <c r="SCA91" s="44"/>
      <c r="SCB91" s="44"/>
      <c r="SCC91" s="44"/>
      <c r="SCD91" s="44"/>
      <c r="SCE91" s="44"/>
      <c r="SCF91" s="44"/>
      <c r="SCG91" s="44"/>
      <c r="SCH91" s="44"/>
      <c r="SCI91" s="44"/>
      <c r="SCJ91" s="44"/>
      <c r="SCK91" s="44"/>
      <c r="SCL91" s="44"/>
      <c r="SCM91" s="44"/>
      <c r="SCN91" s="44"/>
      <c r="SCO91" s="44"/>
      <c r="SCP91" s="44"/>
      <c r="SCQ91" s="44"/>
      <c r="SCR91" s="44"/>
      <c r="SCS91" s="44"/>
      <c r="SCT91" s="44"/>
      <c r="SCU91" s="44"/>
      <c r="SCV91" s="44"/>
      <c r="SCW91" s="44"/>
      <c r="SCX91" s="44"/>
      <c r="SCY91" s="44"/>
      <c r="SCZ91" s="44"/>
      <c r="SDA91" s="44"/>
      <c r="SDB91" s="44"/>
      <c r="SDC91" s="44"/>
      <c r="SDD91" s="44"/>
      <c r="SDE91" s="44"/>
      <c r="SDF91" s="44"/>
      <c r="SDG91" s="44"/>
      <c r="SDH91" s="44"/>
      <c r="SDI91" s="44"/>
      <c r="SDJ91" s="44"/>
      <c r="SDK91" s="44"/>
      <c r="SDL91" s="44"/>
      <c r="SDM91" s="44"/>
      <c r="SDN91" s="44"/>
      <c r="SDO91" s="44"/>
      <c r="SDP91" s="44"/>
      <c r="SDQ91" s="44"/>
      <c r="SDR91" s="44"/>
      <c r="SDS91" s="44"/>
      <c r="SDT91" s="44"/>
      <c r="SDU91" s="44"/>
      <c r="SDV91" s="44"/>
      <c r="SDW91" s="44"/>
      <c r="SDX91" s="44"/>
      <c r="SDY91" s="44"/>
      <c r="SDZ91" s="44"/>
      <c r="SEA91" s="44"/>
      <c r="SEB91" s="44"/>
      <c r="SEC91" s="44"/>
      <c r="SED91" s="44"/>
      <c r="SEE91" s="44"/>
      <c r="SEF91" s="44"/>
      <c r="SEG91" s="44"/>
      <c r="SEH91" s="44"/>
      <c r="SEI91" s="44"/>
      <c r="SEJ91" s="44"/>
      <c r="SEK91" s="44"/>
      <c r="SEL91" s="44"/>
      <c r="SEM91" s="44"/>
      <c r="SEN91" s="44"/>
      <c r="SEO91" s="44"/>
      <c r="SEP91" s="44"/>
      <c r="SEQ91" s="44"/>
      <c r="SER91" s="44"/>
      <c r="SES91" s="44"/>
      <c r="SET91" s="44"/>
      <c r="SEU91" s="44"/>
      <c r="SEV91" s="44"/>
      <c r="SEW91" s="44"/>
      <c r="SEX91" s="44"/>
      <c r="SEY91" s="44"/>
      <c r="SEZ91" s="44"/>
      <c r="SFA91" s="44"/>
      <c r="SFB91" s="44"/>
      <c r="SFC91" s="44"/>
      <c r="SFD91" s="44"/>
      <c r="SFE91" s="44"/>
      <c r="SFF91" s="44"/>
      <c r="SFG91" s="44"/>
      <c r="SFH91" s="44"/>
      <c r="SFI91" s="44"/>
      <c r="SFJ91" s="44"/>
      <c r="SFK91" s="44"/>
      <c r="SFL91" s="44"/>
      <c r="SFM91" s="44"/>
      <c r="SFN91" s="44"/>
      <c r="SFO91" s="44"/>
      <c r="SFP91" s="44"/>
      <c r="SFQ91" s="44"/>
      <c r="SFR91" s="44"/>
      <c r="SFS91" s="44"/>
      <c r="SFT91" s="44"/>
      <c r="SFU91" s="44"/>
      <c r="SFV91" s="44"/>
      <c r="SFW91" s="44"/>
      <c r="SFX91" s="44"/>
      <c r="SFY91" s="44"/>
      <c r="SFZ91" s="44"/>
      <c r="SGA91" s="44"/>
      <c r="SGB91" s="44"/>
      <c r="SGC91" s="44"/>
      <c r="SGD91" s="44"/>
      <c r="SGE91" s="44"/>
      <c r="SGF91" s="44"/>
      <c r="SGG91" s="44"/>
      <c r="SGH91" s="44"/>
      <c r="SGI91" s="44"/>
      <c r="SGJ91" s="44"/>
      <c r="SGK91" s="44"/>
      <c r="SGL91" s="44"/>
      <c r="SGM91" s="44"/>
      <c r="SGN91" s="44"/>
      <c r="SGO91" s="44"/>
      <c r="SGP91" s="44"/>
      <c r="SGQ91" s="44"/>
      <c r="SGR91" s="44"/>
      <c r="SGS91" s="44"/>
      <c r="SGT91" s="44"/>
      <c r="SGU91" s="44"/>
      <c r="SGV91" s="44"/>
      <c r="SGW91" s="44"/>
      <c r="SGX91" s="44"/>
      <c r="SGY91" s="44"/>
      <c r="SGZ91" s="44"/>
      <c r="SHA91" s="44"/>
      <c r="SHB91" s="44"/>
      <c r="SHC91" s="44"/>
      <c r="SHD91" s="44"/>
      <c r="SHE91" s="44"/>
      <c r="SHF91" s="44"/>
      <c r="SHG91" s="44"/>
      <c r="SHH91" s="44"/>
      <c r="SHI91" s="44"/>
      <c r="SHJ91" s="44"/>
      <c r="SHK91" s="44"/>
      <c r="SHL91" s="44"/>
      <c r="SHM91" s="44"/>
      <c r="SHN91" s="44"/>
      <c r="SHO91" s="44"/>
      <c r="SHP91" s="44"/>
      <c r="SHQ91" s="44"/>
      <c r="SHR91" s="44"/>
      <c r="SHS91" s="44"/>
      <c r="SHT91" s="44"/>
      <c r="SHU91" s="44"/>
      <c r="SHV91" s="44"/>
      <c r="SHW91" s="44"/>
      <c r="SHX91" s="44"/>
      <c r="SHY91" s="44"/>
      <c r="SHZ91" s="44"/>
      <c r="SIA91" s="44"/>
      <c r="SIB91" s="44"/>
      <c r="SIC91" s="44"/>
      <c r="SID91" s="44"/>
      <c r="SIE91" s="44"/>
      <c r="SIF91" s="44"/>
      <c r="SIG91" s="44"/>
      <c r="SIH91" s="44"/>
      <c r="SII91" s="44"/>
      <c r="SIJ91" s="44"/>
      <c r="SIK91" s="44"/>
      <c r="SIL91" s="44"/>
      <c r="SIM91" s="44"/>
      <c r="SIN91" s="44"/>
      <c r="SIO91" s="44"/>
      <c r="SIP91" s="44"/>
      <c r="SIQ91" s="44"/>
      <c r="SIR91" s="44"/>
      <c r="SIS91" s="44"/>
      <c r="SIT91" s="44"/>
      <c r="SIU91" s="44"/>
      <c r="SIV91" s="44"/>
      <c r="SIW91" s="44"/>
      <c r="SIX91" s="44"/>
      <c r="SIY91" s="44"/>
      <c r="SIZ91" s="44"/>
      <c r="SJA91" s="44"/>
      <c r="SJB91" s="44"/>
      <c r="SJC91" s="44"/>
      <c r="SJD91" s="44"/>
      <c r="SJE91" s="44"/>
      <c r="SJF91" s="44"/>
      <c r="SJG91" s="44"/>
      <c r="SJH91" s="44"/>
      <c r="SJI91" s="44"/>
      <c r="SJJ91" s="44"/>
      <c r="SJK91" s="44"/>
      <c r="SJL91" s="44"/>
      <c r="SJM91" s="44"/>
      <c r="SJN91" s="44"/>
      <c r="SJO91" s="44"/>
      <c r="SJP91" s="44"/>
      <c r="SJQ91" s="44"/>
      <c r="SJR91" s="44"/>
      <c r="SJS91" s="44"/>
      <c r="SJT91" s="44"/>
      <c r="SJU91" s="44"/>
      <c r="SJV91" s="44"/>
      <c r="SJW91" s="44"/>
      <c r="SJX91" s="44"/>
      <c r="SJY91" s="44"/>
      <c r="SJZ91" s="44"/>
      <c r="SKA91" s="44"/>
      <c r="SKB91" s="44"/>
      <c r="SKC91" s="44"/>
      <c r="SKD91" s="44"/>
      <c r="SKE91" s="44"/>
      <c r="SKF91" s="44"/>
      <c r="SKG91" s="44"/>
      <c r="SKH91" s="44"/>
      <c r="SKI91" s="44"/>
      <c r="SKJ91" s="44"/>
      <c r="SKK91" s="44"/>
      <c r="SKL91" s="44"/>
      <c r="SKM91" s="44"/>
      <c r="SKN91" s="44"/>
      <c r="SKO91" s="44"/>
      <c r="SKP91" s="44"/>
      <c r="SKQ91" s="44"/>
      <c r="SKR91" s="44"/>
      <c r="SKS91" s="44"/>
      <c r="SKT91" s="44"/>
      <c r="SKU91" s="44"/>
      <c r="SKV91" s="44"/>
      <c r="SKW91" s="44"/>
      <c r="SKX91" s="44"/>
      <c r="SKY91" s="44"/>
      <c r="SKZ91" s="44"/>
      <c r="SLA91" s="44"/>
      <c r="SLB91" s="44"/>
      <c r="SLC91" s="44"/>
      <c r="SLD91" s="44"/>
      <c r="SLE91" s="44"/>
      <c r="SLF91" s="44"/>
      <c r="SLG91" s="44"/>
      <c r="SLH91" s="44"/>
      <c r="SLI91" s="44"/>
      <c r="SLJ91" s="44"/>
      <c r="SLK91" s="44"/>
      <c r="SLL91" s="44"/>
      <c r="SLM91" s="44"/>
      <c r="SLN91" s="44"/>
      <c r="SLO91" s="44"/>
      <c r="SLP91" s="44"/>
      <c r="SLQ91" s="44"/>
      <c r="SLR91" s="44"/>
      <c r="SLS91" s="44"/>
      <c r="SLT91" s="44"/>
      <c r="SLU91" s="44"/>
      <c r="SLV91" s="44"/>
      <c r="SLW91" s="44"/>
      <c r="SLX91" s="44"/>
      <c r="SLY91" s="44"/>
      <c r="SLZ91" s="44"/>
      <c r="SMA91" s="44"/>
      <c r="SMB91" s="44"/>
      <c r="SMC91" s="44"/>
      <c r="SMD91" s="44"/>
      <c r="SME91" s="44"/>
      <c r="SMF91" s="44"/>
      <c r="SMG91" s="44"/>
      <c r="SMH91" s="44"/>
      <c r="SMI91" s="44"/>
      <c r="SMJ91" s="44"/>
      <c r="SMK91" s="44"/>
      <c r="SML91" s="44"/>
      <c r="SMM91" s="44"/>
      <c r="SMN91" s="44"/>
      <c r="SMO91" s="44"/>
      <c r="SMP91" s="44"/>
      <c r="SMQ91" s="44"/>
      <c r="SMR91" s="44"/>
      <c r="SMS91" s="44"/>
      <c r="SMT91" s="44"/>
      <c r="SMU91" s="44"/>
      <c r="SMV91" s="44"/>
      <c r="SMW91" s="44"/>
      <c r="SMX91" s="44"/>
      <c r="SMY91" s="44"/>
      <c r="SMZ91" s="44"/>
      <c r="SNA91" s="44"/>
      <c r="SNB91" s="44"/>
      <c r="SNC91" s="44"/>
      <c r="SND91" s="44"/>
      <c r="SNE91" s="44"/>
      <c r="SNF91" s="44"/>
      <c r="SNG91" s="44"/>
      <c r="SNH91" s="44"/>
      <c r="SNI91" s="44"/>
      <c r="SNJ91" s="44"/>
      <c r="SNK91" s="44"/>
      <c r="SNL91" s="44"/>
      <c r="SNM91" s="44"/>
      <c r="SNN91" s="44"/>
      <c r="SNO91" s="44"/>
      <c r="SNP91" s="44"/>
      <c r="SNQ91" s="44"/>
      <c r="SNR91" s="44"/>
      <c r="SNS91" s="44"/>
      <c r="SNT91" s="44"/>
      <c r="SNU91" s="44"/>
      <c r="SNV91" s="44"/>
      <c r="SNW91" s="44"/>
      <c r="SNX91" s="44"/>
      <c r="SNY91" s="44"/>
      <c r="SNZ91" s="44"/>
      <c r="SOA91" s="44"/>
      <c r="SOB91" s="44"/>
      <c r="SOC91" s="44"/>
      <c r="SOD91" s="44"/>
      <c r="SOE91" s="44"/>
      <c r="SOF91" s="44"/>
      <c r="SOG91" s="44"/>
      <c r="SOH91" s="44"/>
      <c r="SOI91" s="44"/>
      <c r="SOJ91" s="44"/>
      <c r="SOK91" s="44"/>
      <c r="SOL91" s="44"/>
      <c r="SOM91" s="44"/>
      <c r="SON91" s="44"/>
      <c r="SOO91" s="44"/>
      <c r="SOP91" s="44"/>
      <c r="SOQ91" s="44"/>
      <c r="SOR91" s="44"/>
      <c r="SOS91" s="44"/>
      <c r="SOT91" s="44"/>
      <c r="SOU91" s="44"/>
      <c r="SOV91" s="44"/>
      <c r="SOW91" s="44"/>
      <c r="SOX91" s="44"/>
      <c r="SOY91" s="44"/>
      <c r="SOZ91" s="44"/>
      <c r="SPA91" s="44"/>
      <c r="SPB91" s="44"/>
      <c r="SPC91" s="44"/>
      <c r="SPD91" s="44"/>
      <c r="SPE91" s="44"/>
      <c r="SPF91" s="44"/>
      <c r="SPG91" s="44"/>
      <c r="SPH91" s="44"/>
      <c r="SPI91" s="44"/>
      <c r="SPJ91" s="44"/>
      <c r="SPK91" s="44"/>
      <c r="SPL91" s="44"/>
      <c r="SPM91" s="44"/>
      <c r="SPN91" s="44"/>
      <c r="SPO91" s="44"/>
      <c r="SPP91" s="44"/>
      <c r="SPQ91" s="44"/>
      <c r="SPR91" s="44"/>
      <c r="SPS91" s="44"/>
      <c r="SPT91" s="44"/>
      <c r="SPU91" s="44"/>
      <c r="SPV91" s="44"/>
      <c r="SPW91" s="44"/>
      <c r="SPX91" s="44"/>
      <c r="SPY91" s="44"/>
      <c r="SPZ91" s="44"/>
      <c r="SQA91" s="44"/>
      <c r="SQB91" s="44"/>
      <c r="SQC91" s="44"/>
      <c r="SQD91" s="44"/>
      <c r="SQE91" s="44"/>
      <c r="SQF91" s="44"/>
      <c r="SQG91" s="44"/>
      <c r="SQH91" s="44"/>
      <c r="SQI91" s="44"/>
      <c r="SQJ91" s="44"/>
      <c r="SQK91" s="44"/>
      <c r="SQL91" s="44"/>
      <c r="SQM91" s="44"/>
      <c r="SQN91" s="44"/>
      <c r="SQO91" s="44"/>
      <c r="SQP91" s="44"/>
      <c r="SQQ91" s="44"/>
      <c r="SQR91" s="44"/>
      <c r="SQS91" s="44"/>
      <c r="SQT91" s="44"/>
      <c r="SQU91" s="44"/>
      <c r="SQV91" s="44"/>
      <c r="SQW91" s="44"/>
      <c r="SQX91" s="44"/>
      <c r="SQY91" s="44"/>
      <c r="SQZ91" s="44"/>
      <c r="SRA91" s="44"/>
      <c r="SRB91" s="44"/>
      <c r="SRC91" s="44"/>
      <c r="SRD91" s="44"/>
      <c r="SRE91" s="44"/>
      <c r="SRF91" s="44"/>
      <c r="SRG91" s="44"/>
      <c r="SRH91" s="44"/>
      <c r="SRI91" s="44"/>
      <c r="SRJ91" s="44"/>
      <c r="SRK91" s="44"/>
      <c r="SRL91" s="44"/>
      <c r="SRM91" s="44"/>
      <c r="SRN91" s="44"/>
      <c r="SRO91" s="44"/>
      <c r="SRP91" s="44"/>
      <c r="SRQ91" s="44"/>
      <c r="SRR91" s="44"/>
      <c r="SRS91" s="44"/>
      <c r="SRT91" s="44"/>
      <c r="SRU91" s="44"/>
      <c r="SRV91" s="44"/>
      <c r="SRW91" s="44"/>
      <c r="SRX91" s="44"/>
      <c r="SRY91" s="44"/>
      <c r="SRZ91" s="44"/>
      <c r="SSA91" s="44"/>
      <c r="SSB91" s="44"/>
      <c r="SSC91" s="44"/>
      <c r="SSD91" s="44"/>
      <c r="SSE91" s="44"/>
      <c r="SSF91" s="44"/>
      <c r="SSG91" s="44"/>
      <c r="SSH91" s="44"/>
      <c r="SSI91" s="44"/>
      <c r="SSJ91" s="44"/>
      <c r="SSK91" s="44"/>
      <c r="SSL91" s="44"/>
      <c r="SSM91" s="44"/>
      <c r="SSN91" s="44"/>
      <c r="SSO91" s="44"/>
      <c r="SSP91" s="44"/>
      <c r="SSQ91" s="44"/>
      <c r="SSR91" s="44"/>
      <c r="SSS91" s="44"/>
      <c r="SST91" s="44"/>
      <c r="SSU91" s="44"/>
      <c r="SSV91" s="44"/>
      <c r="SSW91" s="44"/>
      <c r="SSX91" s="44"/>
      <c r="SSY91" s="44"/>
      <c r="SSZ91" s="44"/>
      <c r="STA91" s="44"/>
      <c r="STB91" s="44"/>
      <c r="STC91" s="44"/>
      <c r="STD91" s="44"/>
      <c r="STE91" s="44"/>
      <c r="STF91" s="44"/>
      <c r="STG91" s="44"/>
      <c r="STH91" s="44"/>
      <c r="STI91" s="44"/>
      <c r="STJ91" s="44"/>
      <c r="STK91" s="44"/>
      <c r="STL91" s="44"/>
      <c r="STM91" s="44"/>
      <c r="STN91" s="44"/>
      <c r="STO91" s="44"/>
      <c r="STP91" s="44"/>
      <c r="STQ91" s="44"/>
      <c r="STR91" s="44"/>
      <c r="STS91" s="44"/>
      <c r="STT91" s="44"/>
      <c r="STU91" s="44"/>
      <c r="STV91" s="44"/>
      <c r="STW91" s="44"/>
      <c r="STX91" s="44"/>
      <c r="STY91" s="44"/>
      <c r="STZ91" s="44"/>
      <c r="SUA91" s="44"/>
      <c r="SUB91" s="44"/>
      <c r="SUC91" s="44"/>
      <c r="SUD91" s="44"/>
      <c r="SUE91" s="44"/>
      <c r="SUF91" s="44"/>
      <c r="SUG91" s="44"/>
      <c r="SUH91" s="44"/>
      <c r="SUI91" s="44"/>
      <c r="SUJ91" s="44"/>
      <c r="SUK91" s="44"/>
      <c r="SUL91" s="44"/>
      <c r="SUM91" s="44"/>
      <c r="SUN91" s="44"/>
      <c r="SUO91" s="44"/>
      <c r="SUP91" s="44"/>
      <c r="SUQ91" s="44"/>
      <c r="SUR91" s="44"/>
      <c r="SUS91" s="44"/>
      <c r="SUT91" s="44"/>
      <c r="SUU91" s="44"/>
      <c r="SUV91" s="44"/>
      <c r="SUW91" s="44"/>
      <c r="SUX91" s="44"/>
      <c r="SUY91" s="44"/>
      <c r="SUZ91" s="44"/>
      <c r="SVA91" s="44"/>
      <c r="SVB91" s="44"/>
      <c r="SVC91" s="44"/>
      <c r="SVD91" s="44"/>
      <c r="SVE91" s="44"/>
      <c r="SVF91" s="44"/>
      <c r="SVG91" s="44"/>
      <c r="SVH91" s="44"/>
      <c r="SVI91" s="44"/>
      <c r="SVJ91" s="44"/>
      <c r="SVK91" s="44"/>
      <c r="SVL91" s="44"/>
      <c r="SVM91" s="44"/>
      <c r="SVN91" s="44"/>
      <c r="SVO91" s="44"/>
      <c r="SVP91" s="44"/>
      <c r="SVQ91" s="44"/>
      <c r="SVR91" s="44"/>
      <c r="SVS91" s="44"/>
      <c r="SVT91" s="44"/>
      <c r="SVU91" s="44"/>
      <c r="SVV91" s="44"/>
      <c r="SVW91" s="44"/>
      <c r="SVX91" s="44"/>
      <c r="SVY91" s="44"/>
      <c r="SVZ91" s="44"/>
      <c r="SWA91" s="44"/>
      <c r="SWB91" s="44"/>
      <c r="SWC91" s="44"/>
      <c r="SWD91" s="44"/>
      <c r="SWE91" s="44"/>
      <c r="SWF91" s="44"/>
      <c r="SWG91" s="44"/>
      <c r="SWH91" s="44"/>
      <c r="SWI91" s="44"/>
      <c r="SWJ91" s="44"/>
      <c r="SWK91" s="44"/>
      <c r="SWL91" s="44"/>
      <c r="SWM91" s="44"/>
      <c r="SWN91" s="44"/>
      <c r="SWO91" s="44"/>
      <c r="SWP91" s="44"/>
      <c r="SWQ91" s="44"/>
      <c r="SWR91" s="44"/>
      <c r="SWS91" s="44"/>
      <c r="SWT91" s="44"/>
      <c r="SWU91" s="44"/>
      <c r="SWV91" s="44"/>
      <c r="SWW91" s="44"/>
      <c r="SWX91" s="44"/>
      <c r="SWY91" s="44"/>
      <c r="SWZ91" s="44"/>
      <c r="SXA91" s="44"/>
      <c r="SXB91" s="44"/>
      <c r="SXC91" s="44"/>
      <c r="SXD91" s="44"/>
      <c r="SXE91" s="44"/>
      <c r="SXF91" s="44"/>
      <c r="SXG91" s="44"/>
      <c r="SXH91" s="44"/>
      <c r="SXI91" s="44"/>
      <c r="SXJ91" s="44"/>
      <c r="SXK91" s="44"/>
      <c r="SXL91" s="44"/>
      <c r="SXM91" s="44"/>
      <c r="SXN91" s="44"/>
      <c r="SXO91" s="44"/>
      <c r="SXP91" s="44"/>
      <c r="SXQ91" s="44"/>
      <c r="SXR91" s="44"/>
      <c r="SXS91" s="44"/>
      <c r="SXT91" s="44"/>
      <c r="SXU91" s="44"/>
      <c r="SXV91" s="44"/>
      <c r="SXW91" s="44"/>
      <c r="SXX91" s="44"/>
      <c r="SXY91" s="44"/>
      <c r="SXZ91" s="44"/>
      <c r="SYA91" s="44"/>
      <c r="SYB91" s="44"/>
      <c r="SYC91" s="44"/>
      <c r="SYD91" s="44"/>
      <c r="SYE91" s="44"/>
      <c r="SYF91" s="44"/>
      <c r="SYG91" s="44"/>
      <c r="SYH91" s="44"/>
      <c r="SYI91" s="44"/>
      <c r="SYJ91" s="44"/>
      <c r="SYK91" s="44"/>
      <c r="SYL91" s="44"/>
      <c r="SYM91" s="44"/>
      <c r="SYN91" s="44"/>
      <c r="SYO91" s="44"/>
      <c r="SYP91" s="44"/>
      <c r="SYQ91" s="44"/>
      <c r="SYR91" s="44"/>
      <c r="SYS91" s="44"/>
      <c r="SYT91" s="44"/>
      <c r="SYU91" s="44"/>
      <c r="SYV91" s="44"/>
      <c r="SYW91" s="44"/>
      <c r="SYX91" s="44"/>
      <c r="SYY91" s="44"/>
      <c r="SYZ91" s="44"/>
      <c r="SZA91" s="44"/>
      <c r="SZB91" s="44"/>
      <c r="SZC91" s="44"/>
      <c r="SZD91" s="44"/>
      <c r="SZE91" s="44"/>
      <c r="SZF91" s="44"/>
      <c r="SZG91" s="44"/>
      <c r="SZH91" s="44"/>
      <c r="SZI91" s="44"/>
      <c r="SZJ91" s="44"/>
      <c r="SZK91" s="44"/>
      <c r="SZL91" s="44"/>
      <c r="SZM91" s="44"/>
      <c r="SZN91" s="44"/>
      <c r="SZO91" s="44"/>
      <c r="SZP91" s="44"/>
      <c r="SZQ91" s="44"/>
      <c r="SZR91" s="44"/>
      <c r="SZS91" s="44"/>
      <c r="SZT91" s="44"/>
      <c r="SZU91" s="44"/>
      <c r="SZV91" s="44"/>
      <c r="SZW91" s="44"/>
      <c r="SZX91" s="44"/>
      <c r="SZY91" s="44"/>
      <c r="SZZ91" s="44"/>
      <c r="TAA91" s="44"/>
      <c r="TAB91" s="44"/>
      <c r="TAC91" s="44"/>
      <c r="TAD91" s="44"/>
      <c r="TAE91" s="44"/>
      <c r="TAF91" s="44"/>
      <c r="TAG91" s="44"/>
      <c r="TAH91" s="44"/>
      <c r="TAI91" s="44"/>
      <c r="TAJ91" s="44"/>
      <c r="TAK91" s="44"/>
      <c r="TAL91" s="44"/>
      <c r="TAM91" s="44"/>
      <c r="TAN91" s="44"/>
      <c r="TAO91" s="44"/>
      <c r="TAP91" s="44"/>
      <c r="TAQ91" s="44"/>
      <c r="TAR91" s="44"/>
      <c r="TAS91" s="44"/>
      <c r="TAT91" s="44"/>
      <c r="TAU91" s="44"/>
      <c r="TAV91" s="44"/>
      <c r="TAW91" s="44"/>
      <c r="TAX91" s="44"/>
      <c r="TAY91" s="44"/>
      <c r="TAZ91" s="44"/>
      <c r="TBA91" s="44"/>
      <c r="TBB91" s="44"/>
      <c r="TBC91" s="44"/>
      <c r="TBD91" s="44"/>
      <c r="TBE91" s="44"/>
      <c r="TBF91" s="44"/>
      <c r="TBG91" s="44"/>
      <c r="TBH91" s="44"/>
      <c r="TBI91" s="44"/>
      <c r="TBJ91" s="44"/>
      <c r="TBK91" s="44"/>
      <c r="TBL91" s="44"/>
      <c r="TBM91" s="44"/>
      <c r="TBN91" s="44"/>
      <c r="TBO91" s="44"/>
      <c r="TBP91" s="44"/>
      <c r="TBQ91" s="44"/>
      <c r="TBR91" s="44"/>
      <c r="TBS91" s="44"/>
      <c r="TBT91" s="44"/>
      <c r="TBU91" s="44"/>
      <c r="TBV91" s="44"/>
      <c r="TBW91" s="44"/>
      <c r="TBX91" s="44"/>
      <c r="TBY91" s="44"/>
      <c r="TBZ91" s="44"/>
      <c r="TCA91" s="44"/>
      <c r="TCB91" s="44"/>
      <c r="TCC91" s="44"/>
      <c r="TCD91" s="44"/>
      <c r="TCE91" s="44"/>
      <c r="TCF91" s="44"/>
      <c r="TCG91" s="44"/>
      <c r="TCH91" s="44"/>
      <c r="TCI91" s="44"/>
      <c r="TCJ91" s="44"/>
      <c r="TCK91" s="44"/>
      <c r="TCL91" s="44"/>
      <c r="TCM91" s="44"/>
      <c r="TCN91" s="44"/>
      <c r="TCO91" s="44"/>
      <c r="TCP91" s="44"/>
      <c r="TCQ91" s="44"/>
      <c r="TCR91" s="44"/>
      <c r="TCS91" s="44"/>
      <c r="TCT91" s="44"/>
      <c r="TCU91" s="44"/>
      <c r="TCV91" s="44"/>
      <c r="TCW91" s="44"/>
      <c r="TCX91" s="44"/>
      <c r="TCY91" s="44"/>
      <c r="TCZ91" s="44"/>
      <c r="TDA91" s="44"/>
      <c r="TDB91" s="44"/>
      <c r="TDC91" s="44"/>
      <c r="TDD91" s="44"/>
      <c r="TDE91" s="44"/>
      <c r="TDF91" s="44"/>
      <c r="TDG91" s="44"/>
      <c r="TDH91" s="44"/>
      <c r="TDI91" s="44"/>
      <c r="TDJ91" s="44"/>
      <c r="TDK91" s="44"/>
      <c r="TDL91" s="44"/>
      <c r="TDM91" s="44"/>
      <c r="TDN91" s="44"/>
      <c r="TDO91" s="44"/>
      <c r="TDP91" s="44"/>
      <c r="TDQ91" s="44"/>
      <c r="TDR91" s="44"/>
      <c r="TDS91" s="44"/>
      <c r="TDT91" s="44"/>
      <c r="TDU91" s="44"/>
      <c r="TDV91" s="44"/>
      <c r="TDW91" s="44"/>
      <c r="TDX91" s="44"/>
      <c r="TDY91" s="44"/>
      <c r="TDZ91" s="44"/>
      <c r="TEA91" s="44"/>
      <c r="TEB91" s="44"/>
      <c r="TEC91" s="44"/>
      <c r="TED91" s="44"/>
      <c r="TEE91" s="44"/>
      <c r="TEF91" s="44"/>
      <c r="TEG91" s="44"/>
      <c r="TEH91" s="44"/>
      <c r="TEI91" s="44"/>
      <c r="TEJ91" s="44"/>
      <c r="TEK91" s="44"/>
      <c r="TEL91" s="44"/>
      <c r="TEM91" s="44"/>
      <c r="TEN91" s="44"/>
      <c r="TEO91" s="44"/>
      <c r="TEP91" s="44"/>
      <c r="TEQ91" s="44"/>
      <c r="TER91" s="44"/>
      <c r="TES91" s="44"/>
      <c r="TET91" s="44"/>
      <c r="TEU91" s="44"/>
      <c r="TEV91" s="44"/>
      <c r="TEW91" s="44"/>
      <c r="TEX91" s="44"/>
      <c r="TEY91" s="44"/>
      <c r="TEZ91" s="44"/>
      <c r="TFA91" s="44"/>
      <c r="TFB91" s="44"/>
      <c r="TFC91" s="44"/>
      <c r="TFD91" s="44"/>
      <c r="TFE91" s="44"/>
      <c r="TFF91" s="44"/>
      <c r="TFG91" s="44"/>
      <c r="TFH91" s="44"/>
      <c r="TFI91" s="44"/>
      <c r="TFJ91" s="44"/>
      <c r="TFK91" s="44"/>
      <c r="TFL91" s="44"/>
      <c r="TFM91" s="44"/>
      <c r="TFN91" s="44"/>
      <c r="TFO91" s="44"/>
      <c r="TFP91" s="44"/>
      <c r="TFQ91" s="44"/>
      <c r="TFR91" s="44"/>
      <c r="TFS91" s="44"/>
      <c r="TFT91" s="44"/>
      <c r="TFU91" s="44"/>
      <c r="TFV91" s="44"/>
      <c r="TFW91" s="44"/>
      <c r="TFX91" s="44"/>
      <c r="TFY91" s="44"/>
      <c r="TFZ91" s="44"/>
      <c r="TGA91" s="44"/>
      <c r="TGB91" s="44"/>
      <c r="TGC91" s="44"/>
      <c r="TGD91" s="44"/>
      <c r="TGE91" s="44"/>
      <c r="TGF91" s="44"/>
      <c r="TGG91" s="44"/>
      <c r="TGH91" s="44"/>
      <c r="TGI91" s="44"/>
      <c r="TGJ91" s="44"/>
      <c r="TGK91" s="44"/>
      <c r="TGL91" s="44"/>
      <c r="TGM91" s="44"/>
      <c r="TGN91" s="44"/>
      <c r="TGO91" s="44"/>
      <c r="TGP91" s="44"/>
      <c r="TGQ91" s="44"/>
      <c r="TGR91" s="44"/>
      <c r="TGS91" s="44"/>
      <c r="TGT91" s="44"/>
      <c r="TGU91" s="44"/>
      <c r="TGV91" s="44"/>
      <c r="TGW91" s="44"/>
      <c r="TGX91" s="44"/>
      <c r="TGY91" s="44"/>
      <c r="TGZ91" s="44"/>
      <c r="THA91" s="44"/>
      <c r="THB91" s="44"/>
      <c r="THC91" s="44"/>
      <c r="THD91" s="44"/>
      <c r="THE91" s="44"/>
      <c r="THF91" s="44"/>
      <c r="THG91" s="44"/>
      <c r="THH91" s="44"/>
      <c r="THI91" s="44"/>
      <c r="THJ91" s="44"/>
      <c r="THK91" s="44"/>
      <c r="THL91" s="44"/>
      <c r="THM91" s="44"/>
      <c r="THN91" s="44"/>
      <c r="THO91" s="44"/>
      <c r="THP91" s="44"/>
      <c r="THQ91" s="44"/>
      <c r="THR91" s="44"/>
      <c r="THS91" s="44"/>
      <c r="THT91" s="44"/>
      <c r="THU91" s="44"/>
      <c r="THV91" s="44"/>
      <c r="THW91" s="44"/>
      <c r="THX91" s="44"/>
      <c r="THY91" s="44"/>
      <c r="THZ91" s="44"/>
      <c r="TIA91" s="44"/>
      <c r="TIB91" s="44"/>
      <c r="TIC91" s="44"/>
      <c r="TID91" s="44"/>
      <c r="TIE91" s="44"/>
      <c r="TIF91" s="44"/>
      <c r="TIG91" s="44"/>
      <c r="TIH91" s="44"/>
      <c r="TII91" s="44"/>
      <c r="TIJ91" s="44"/>
      <c r="TIK91" s="44"/>
      <c r="TIL91" s="44"/>
      <c r="TIM91" s="44"/>
      <c r="TIN91" s="44"/>
      <c r="TIO91" s="44"/>
      <c r="TIP91" s="44"/>
      <c r="TIQ91" s="44"/>
      <c r="TIR91" s="44"/>
      <c r="TIS91" s="44"/>
      <c r="TIT91" s="44"/>
      <c r="TIU91" s="44"/>
      <c r="TIV91" s="44"/>
      <c r="TIW91" s="44"/>
      <c r="TIX91" s="44"/>
      <c r="TIY91" s="44"/>
      <c r="TIZ91" s="44"/>
      <c r="TJA91" s="44"/>
      <c r="TJB91" s="44"/>
      <c r="TJC91" s="44"/>
      <c r="TJD91" s="44"/>
      <c r="TJE91" s="44"/>
      <c r="TJF91" s="44"/>
      <c r="TJG91" s="44"/>
      <c r="TJH91" s="44"/>
      <c r="TJI91" s="44"/>
      <c r="TJJ91" s="44"/>
      <c r="TJK91" s="44"/>
      <c r="TJL91" s="44"/>
      <c r="TJM91" s="44"/>
      <c r="TJN91" s="44"/>
      <c r="TJO91" s="44"/>
      <c r="TJP91" s="44"/>
      <c r="TJQ91" s="44"/>
      <c r="TJR91" s="44"/>
      <c r="TJS91" s="44"/>
      <c r="TJT91" s="44"/>
      <c r="TJU91" s="44"/>
      <c r="TJV91" s="44"/>
      <c r="TJW91" s="44"/>
      <c r="TJX91" s="44"/>
      <c r="TJY91" s="44"/>
      <c r="TJZ91" s="44"/>
      <c r="TKA91" s="44"/>
      <c r="TKB91" s="44"/>
      <c r="TKC91" s="44"/>
      <c r="TKD91" s="44"/>
      <c r="TKE91" s="44"/>
      <c r="TKF91" s="44"/>
      <c r="TKG91" s="44"/>
      <c r="TKH91" s="44"/>
      <c r="TKI91" s="44"/>
      <c r="TKJ91" s="44"/>
      <c r="TKK91" s="44"/>
      <c r="TKL91" s="44"/>
      <c r="TKM91" s="44"/>
      <c r="TKN91" s="44"/>
      <c r="TKO91" s="44"/>
      <c r="TKP91" s="44"/>
      <c r="TKQ91" s="44"/>
      <c r="TKR91" s="44"/>
      <c r="TKS91" s="44"/>
      <c r="TKT91" s="44"/>
      <c r="TKU91" s="44"/>
      <c r="TKV91" s="44"/>
      <c r="TKW91" s="44"/>
      <c r="TKX91" s="44"/>
      <c r="TKY91" s="44"/>
      <c r="TKZ91" s="44"/>
      <c r="TLA91" s="44"/>
      <c r="TLB91" s="44"/>
      <c r="TLC91" s="44"/>
      <c r="TLD91" s="44"/>
      <c r="TLE91" s="44"/>
      <c r="TLF91" s="44"/>
      <c r="TLG91" s="44"/>
      <c r="TLH91" s="44"/>
      <c r="TLI91" s="44"/>
      <c r="TLJ91" s="44"/>
      <c r="TLK91" s="44"/>
      <c r="TLL91" s="44"/>
      <c r="TLM91" s="44"/>
      <c r="TLN91" s="44"/>
      <c r="TLO91" s="44"/>
      <c r="TLP91" s="44"/>
      <c r="TLQ91" s="44"/>
      <c r="TLR91" s="44"/>
      <c r="TLS91" s="44"/>
      <c r="TLT91" s="44"/>
      <c r="TLU91" s="44"/>
      <c r="TLV91" s="44"/>
      <c r="TLW91" s="44"/>
      <c r="TLX91" s="44"/>
      <c r="TLY91" s="44"/>
      <c r="TLZ91" s="44"/>
      <c r="TMA91" s="44"/>
      <c r="TMB91" s="44"/>
      <c r="TMC91" s="44"/>
      <c r="TMD91" s="44"/>
      <c r="TME91" s="44"/>
      <c r="TMF91" s="44"/>
      <c r="TMG91" s="44"/>
      <c r="TMH91" s="44"/>
      <c r="TMI91" s="44"/>
      <c r="TMJ91" s="44"/>
      <c r="TMK91" s="44"/>
      <c r="TML91" s="44"/>
      <c r="TMM91" s="44"/>
      <c r="TMN91" s="44"/>
      <c r="TMO91" s="44"/>
      <c r="TMP91" s="44"/>
      <c r="TMQ91" s="44"/>
      <c r="TMR91" s="44"/>
      <c r="TMS91" s="44"/>
      <c r="TMT91" s="44"/>
      <c r="TMU91" s="44"/>
      <c r="TMV91" s="44"/>
      <c r="TMW91" s="44"/>
      <c r="TMX91" s="44"/>
      <c r="TMY91" s="44"/>
      <c r="TMZ91" s="44"/>
      <c r="TNA91" s="44"/>
      <c r="TNB91" s="44"/>
      <c r="TNC91" s="44"/>
      <c r="TND91" s="44"/>
      <c r="TNE91" s="44"/>
      <c r="TNF91" s="44"/>
      <c r="TNG91" s="44"/>
      <c r="TNH91" s="44"/>
      <c r="TNI91" s="44"/>
      <c r="TNJ91" s="44"/>
      <c r="TNK91" s="44"/>
      <c r="TNL91" s="44"/>
      <c r="TNM91" s="44"/>
      <c r="TNN91" s="44"/>
      <c r="TNO91" s="44"/>
      <c r="TNP91" s="44"/>
      <c r="TNQ91" s="44"/>
      <c r="TNR91" s="44"/>
      <c r="TNS91" s="44"/>
      <c r="TNT91" s="44"/>
      <c r="TNU91" s="44"/>
      <c r="TNV91" s="44"/>
      <c r="TNW91" s="44"/>
      <c r="TNX91" s="44"/>
      <c r="TNY91" s="44"/>
      <c r="TNZ91" s="44"/>
      <c r="TOA91" s="44"/>
      <c r="TOB91" s="44"/>
      <c r="TOC91" s="44"/>
      <c r="TOD91" s="44"/>
      <c r="TOE91" s="44"/>
      <c r="TOF91" s="44"/>
      <c r="TOG91" s="44"/>
      <c r="TOH91" s="44"/>
      <c r="TOI91" s="44"/>
      <c r="TOJ91" s="44"/>
      <c r="TOK91" s="44"/>
      <c r="TOL91" s="44"/>
      <c r="TOM91" s="44"/>
      <c r="TON91" s="44"/>
      <c r="TOO91" s="44"/>
      <c r="TOP91" s="44"/>
      <c r="TOQ91" s="44"/>
      <c r="TOR91" s="44"/>
      <c r="TOS91" s="44"/>
      <c r="TOT91" s="44"/>
      <c r="TOU91" s="44"/>
      <c r="TOV91" s="44"/>
      <c r="TOW91" s="44"/>
      <c r="TOX91" s="44"/>
      <c r="TOY91" s="44"/>
      <c r="TOZ91" s="44"/>
      <c r="TPA91" s="44"/>
      <c r="TPB91" s="44"/>
      <c r="TPC91" s="44"/>
      <c r="TPD91" s="44"/>
      <c r="TPE91" s="44"/>
      <c r="TPF91" s="44"/>
      <c r="TPG91" s="44"/>
      <c r="TPH91" s="44"/>
      <c r="TPI91" s="44"/>
      <c r="TPJ91" s="44"/>
      <c r="TPK91" s="44"/>
      <c r="TPL91" s="44"/>
      <c r="TPM91" s="44"/>
      <c r="TPN91" s="44"/>
      <c r="TPO91" s="44"/>
      <c r="TPP91" s="44"/>
      <c r="TPQ91" s="44"/>
      <c r="TPR91" s="44"/>
      <c r="TPS91" s="44"/>
      <c r="TPT91" s="44"/>
      <c r="TPU91" s="44"/>
      <c r="TPV91" s="44"/>
      <c r="TPW91" s="44"/>
      <c r="TPX91" s="44"/>
      <c r="TPY91" s="44"/>
      <c r="TPZ91" s="44"/>
      <c r="TQA91" s="44"/>
      <c r="TQB91" s="44"/>
      <c r="TQC91" s="44"/>
      <c r="TQD91" s="44"/>
      <c r="TQE91" s="44"/>
      <c r="TQF91" s="44"/>
      <c r="TQG91" s="44"/>
      <c r="TQH91" s="44"/>
      <c r="TQI91" s="44"/>
      <c r="TQJ91" s="44"/>
      <c r="TQK91" s="44"/>
      <c r="TQL91" s="44"/>
      <c r="TQM91" s="44"/>
      <c r="TQN91" s="44"/>
      <c r="TQO91" s="44"/>
      <c r="TQP91" s="44"/>
      <c r="TQQ91" s="44"/>
      <c r="TQR91" s="44"/>
      <c r="TQS91" s="44"/>
      <c r="TQT91" s="44"/>
      <c r="TQU91" s="44"/>
      <c r="TQV91" s="44"/>
      <c r="TQW91" s="44"/>
      <c r="TQX91" s="44"/>
      <c r="TQY91" s="44"/>
      <c r="TQZ91" s="44"/>
      <c r="TRA91" s="44"/>
      <c r="TRB91" s="44"/>
      <c r="TRC91" s="44"/>
      <c r="TRD91" s="44"/>
      <c r="TRE91" s="44"/>
      <c r="TRF91" s="44"/>
      <c r="TRG91" s="44"/>
      <c r="TRH91" s="44"/>
      <c r="TRI91" s="44"/>
      <c r="TRJ91" s="44"/>
      <c r="TRK91" s="44"/>
      <c r="TRL91" s="44"/>
      <c r="TRM91" s="44"/>
      <c r="TRN91" s="44"/>
      <c r="TRO91" s="44"/>
      <c r="TRP91" s="44"/>
      <c r="TRQ91" s="44"/>
      <c r="TRR91" s="44"/>
      <c r="TRS91" s="44"/>
      <c r="TRT91" s="44"/>
      <c r="TRU91" s="44"/>
      <c r="TRV91" s="44"/>
      <c r="TRW91" s="44"/>
      <c r="TRX91" s="44"/>
      <c r="TRY91" s="44"/>
      <c r="TRZ91" s="44"/>
      <c r="TSA91" s="44"/>
      <c r="TSB91" s="44"/>
      <c r="TSC91" s="44"/>
      <c r="TSD91" s="44"/>
      <c r="TSE91" s="44"/>
      <c r="TSF91" s="44"/>
      <c r="TSG91" s="44"/>
      <c r="TSH91" s="44"/>
      <c r="TSI91" s="44"/>
      <c r="TSJ91" s="44"/>
      <c r="TSK91" s="44"/>
      <c r="TSL91" s="44"/>
      <c r="TSM91" s="44"/>
      <c r="TSN91" s="44"/>
      <c r="TSO91" s="44"/>
      <c r="TSP91" s="44"/>
      <c r="TSQ91" s="44"/>
      <c r="TSR91" s="44"/>
      <c r="TSS91" s="44"/>
      <c r="TST91" s="44"/>
      <c r="TSU91" s="44"/>
      <c r="TSV91" s="44"/>
      <c r="TSW91" s="44"/>
      <c r="TSX91" s="44"/>
      <c r="TSY91" s="44"/>
      <c r="TSZ91" s="44"/>
      <c r="TTA91" s="44"/>
      <c r="TTB91" s="44"/>
      <c r="TTC91" s="44"/>
      <c r="TTD91" s="44"/>
      <c r="TTE91" s="44"/>
      <c r="TTF91" s="44"/>
      <c r="TTG91" s="44"/>
      <c r="TTH91" s="44"/>
      <c r="TTI91" s="44"/>
      <c r="TTJ91" s="44"/>
      <c r="TTK91" s="44"/>
      <c r="TTL91" s="44"/>
      <c r="TTM91" s="44"/>
      <c r="TTN91" s="44"/>
      <c r="TTO91" s="44"/>
      <c r="TTP91" s="44"/>
      <c r="TTQ91" s="44"/>
      <c r="TTR91" s="44"/>
      <c r="TTS91" s="44"/>
      <c r="TTT91" s="44"/>
      <c r="TTU91" s="44"/>
      <c r="TTV91" s="44"/>
      <c r="TTW91" s="44"/>
      <c r="TTX91" s="44"/>
      <c r="TTY91" s="44"/>
      <c r="TTZ91" s="44"/>
      <c r="TUA91" s="44"/>
      <c r="TUB91" s="44"/>
      <c r="TUC91" s="44"/>
      <c r="TUD91" s="44"/>
      <c r="TUE91" s="44"/>
      <c r="TUF91" s="44"/>
      <c r="TUG91" s="44"/>
      <c r="TUH91" s="44"/>
      <c r="TUI91" s="44"/>
      <c r="TUJ91" s="44"/>
      <c r="TUK91" s="44"/>
      <c r="TUL91" s="44"/>
      <c r="TUM91" s="44"/>
      <c r="TUN91" s="44"/>
      <c r="TUO91" s="44"/>
      <c r="TUP91" s="44"/>
      <c r="TUQ91" s="44"/>
      <c r="TUR91" s="44"/>
      <c r="TUS91" s="44"/>
      <c r="TUT91" s="44"/>
      <c r="TUU91" s="44"/>
      <c r="TUV91" s="44"/>
      <c r="TUW91" s="44"/>
      <c r="TUX91" s="44"/>
      <c r="TUY91" s="44"/>
      <c r="TUZ91" s="44"/>
      <c r="TVA91" s="44"/>
      <c r="TVB91" s="44"/>
      <c r="TVC91" s="44"/>
      <c r="TVD91" s="44"/>
      <c r="TVE91" s="44"/>
      <c r="TVF91" s="44"/>
      <c r="TVG91" s="44"/>
      <c r="TVH91" s="44"/>
      <c r="TVI91" s="44"/>
      <c r="TVJ91" s="44"/>
      <c r="TVK91" s="44"/>
      <c r="TVL91" s="44"/>
      <c r="TVM91" s="44"/>
      <c r="TVN91" s="44"/>
      <c r="TVO91" s="44"/>
      <c r="TVP91" s="44"/>
      <c r="TVQ91" s="44"/>
      <c r="TVR91" s="44"/>
      <c r="TVS91" s="44"/>
      <c r="TVT91" s="44"/>
      <c r="TVU91" s="44"/>
      <c r="TVV91" s="44"/>
      <c r="TVW91" s="44"/>
      <c r="TVX91" s="44"/>
      <c r="TVY91" s="44"/>
      <c r="TVZ91" s="44"/>
      <c r="TWA91" s="44"/>
      <c r="TWB91" s="44"/>
      <c r="TWC91" s="44"/>
      <c r="TWD91" s="44"/>
      <c r="TWE91" s="44"/>
      <c r="TWF91" s="44"/>
      <c r="TWG91" s="44"/>
      <c r="TWH91" s="44"/>
      <c r="TWI91" s="44"/>
      <c r="TWJ91" s="44"/>
      <c r="TWK91" s="44"/>
      <c r="TWL91" s="44"/>
      <c r="TWM91" s="44"/>
      <c r="TWN91" s="44"/>
      <c r="TWO91" s="44"/>
      <c r="TWP91" s="44"/>
      <c r="TWQ91" s="44"/>
      <c r="TWR91" s="44"/>
      <c r="TWS91" s="44"/>
      <c r="TWT91" s="44"/>
      <c r="TWU91" s="44"/>
      <c r="TWV91" s="44"/>
      <c r="TWW91" s="44"/>
      <c r="TWX91" s="44"/>
      <c r="TWY91" s="44"/>
      <c r="TWZ91" s="44"/>
      <c r="TXA91" s="44"/>
      <c r="TXB91" s="44"/>
      <c r="TXC91" s="44"/>
      <c r="TXD91" s="44"/>
      <c r="TXE91" s="44"/>
      <c r="TXF91" s="44"/>
      <c r="TXG91" s="44"/>
      <c r="TXH91" s="44"/>
      <c r="TXI91" s="44"/>
      <c r="TXJ91" s="44"/>
      <c r="TXK91" s="44"/>
      <c r="TXL91" s="44"/>
      <c r="TXM91" s="44"/>
      <c r="TXN91" s="44"/>
      <c r="TXO91" s="44"/>
      <c r="TXP91" s="44"/>
      <c r="TXQ91" s="44"/>
      <c r="TXR91" s="44"/>
      <c r="TXS91" s="44"/>
      <c r="TXT91" s="44"/>
      <c r="TXU91" s="44"/>
      <c r="TXV91" s="44"/>
      <c r="TXW91" s="44"/>
      <c r="TXX91" s="44"/>
      <c r="TXY91" s="44"/>
      <c r="TXZ91" s="44"/>
      <c r="TYA91" s="44"/>
      <c r="TYB91" s="44"/>
      <c r="TYC91" s="44"/>
      <c r="TYD91" s="44"/>
      <c r="TYE91" s="44"/>
      <c r="TYF91" s="44"/>
      <c r="TYG91" s="44"/>
      <c r="TYH91" s="44"/>
      <c r="TYI91" s="44"/>
      <c r="TYJ91" s="44"/>
      <c r="TYK91" s="44"/>
      <c r="TYL91" s="44"/>
      <c r="TYM91" s="44"/>
      <c r="TYN91" s="44"/>
      <c r="TYO91" s="44"/>
      <c r="TYP91" s="44"/>
      <c r="TYQ91" s="44"/>
      <c r="TYR91" s="44"/>
      <c r="TYS91" s="44"/>
      <c r="TYT91" s="44"/>
      <c r="TYU91" s="44"/>
      <c r="TYV91" s="44"/>
      <c r="TYW91" s="44"/>
      <c r="TYX91" s="44"/>
      <c r="TYY91" s="44"/>
      <c r="TYZ91" s="44"/>
      <c r="TZA91" s="44"/>
      <c r="TZB91" s="44"/>
      <c r="TZC91" s="44"/>
      <c r="TZD91" s="44"/>
      <c r="TZE91" s="44"/>
      <c r="TZF91" s="44"/>
      <c r="TZG91" s="44"/>
      <c r="TZH91" s="44"/>
      <c r="TZI91" s="44"/>
      <c r="TZJ91" s="44"/>
      <c r="TZK91" s="44"/>
      <c r="TZL91" s="44"/>
      <c r="TZM91" s="44"/>
      <c r="TZN91" s="44"/>
      <c r="TZO91" s="44"/>
      <c r="TZP91" s="44"/>
      <c r="TZQ91" s="44"/>
      <c r="TZR91" s="44"/>
      <c r="TZS91" s="44"/>
      <c r="TZT91" s="44"/>
      <c r="TZU91" s="44"/>
      <c r="TZV91" s="44"/>
      <c r="TZW91" s="44"/>
      <c r="TZX91" s="44"/>
      <c r="TZY91" s="44"/>
      <c r="TZZ91" s="44"/>
      <c r="UAA91" s="44"/>
      <c r="UAB91" s="44"/>
      <c r="UAC91" s="44"/>
      <c r="UAD91" s="44"/>
      <c r="UAE91" s="44"/>
      <c r="UAF91" s="44"/>
      <c r="UAG91" s="44"/>
      <c r="UAH91" s="44"/>
      <c r="UAI91" s="44"/>
      <c r="UAJ91" s="44"/>
      <c r="UAK91" s="44"/>
      <c r="UAL91" s="44"/>
      <c r="UAM91" s="44"/>
      <c r="UAN91" s="44"/>
      <c r="UAO91" s="44"/>
      <c r="UAP91" s="44"/>
      <c r="UAQ91" s="44"/>
      <c r="UAR91" s="44"/>
      <c r="UAS91" s="44"/>
      <c r="UAT91" s="44"/>
      <c r="UAU91" s="44"/>
      <c r="UAV91" s="44"/>
      <c r="UAW91" s="44"/>
      <c r="UAX91" s="44"/>
      <c r="UAY91" s="44"/>
      <c r="UAZ91" s="44"/>
      <c r="UBA91" s="44"/>
      <c r="UBB91" s="44"/>
      <c r="UBC91" s="44"/>
      <c r="UBD91" s="44"/>
      <c r="UBE91" s="44"/>
      <c r="UBF91" s="44"/>
      <c r="UBG91" s="44"/>
      <c r="UBH91" s="44"/>
      <c r="UBI91" s="44"/>
      <c r="UBJ91" s="44"/>
      <c r="UBK91" s="44"/>
      <c r="UBL91" s="44"/>
      <c r="UBM91" s="44"/>
      <c r="UBN91" s="44"/>
      <c r="UBO91" s="44"/>
      <c r="UBP91" s="44"/>
      <c r="UBQ91" s="44"/>
      <c r="UBR91" s="44"/>
      <c r="UBS91" s="44"/>
      <c r="UBT91" s="44"/>
      <c r="UBU91" s="44"/>
      <c r="UBV91" s="44"/>
      <c r="UBW91" s="44"/>
      <c r="UBX91" s="44"/>
      <c r="UBY91" s="44"/>
      <c r="UBZ91" s="44"/>
      <c r="UCA91" s="44"/>
      <c r="UCB91" s="44"/>
      <c r="UCC91" s="44"/>
      <c r="UCD91" s="44"/>
      <c r="UCE91" s="44"/>
      <c r="UCF91" s="44"/>
      <c r="UCG91" s="44"/>
      <c r="UCH91" s="44"/>
      <c r="UCI91" s="44"/>
      <c r="UCJ91" s="44"/>
      <c r="UCK91" s="44"/>
      <c r="UCL91" s="44"/>
      <c r="UCM91" s="44"/>
      <c r="UCN91" s="44"/>
      <c r="UCO91" s="44"/>
      <c r="UCP91" s="44"/>
      <c r="UCQ91" s="44"/>
      <c r="UCR91" s="44"/>
      <c r="UCS91" s="44"/>
      <c r="UCT91" s="44"/>
      <c r="UCU91" s="44"/>
      <c r="UCV91" s="44"/>
      <c r="UCW91" s="44"/>
      <c r="UCX91" s="44"/>
      <c r="UCY91" s="44"/>
      <c r="UCZ91" s="44"/>
      <c r="UDA91" s="44"/>
      <c r="UDB91" s="44"/>
      <c r="UDC91" s="44"/>
      <c r="UDD91" s="44"/>
      <c r="UDE91" s="44"/>
      <c r="UDF91" s="44"/>
      <c r="UDG91" s="44"/>
      <c r="UDH91" s="44"/>
      <c r="UDI91" s="44"/>
      <c r="UDJ91" s="44"/>
      <c r="UDK91" s="44"/>
      <c r="UDL91" s="44"/>
      <c r="UDM91" s="44"/>
      <c r="UDN91" s="44"/>
      <c r="UDO91" s="44"/>
      <c r="UDP91" s="44"/>
      <c r="UDQ91" s="44"/>
      <c r="UDR91" s="44"/>
      <c r="UDS91" s="44"/>
      <c r="UDT91" s="44"/>
      <c r="UDU91" s="44"/>
      <c r="UDV91" s="44"/>
      <c r="UDW91" s="44"/>
      <c r="UDX91" s="44"/>
      <c r="UDY91" s="44"/>
      <c r="UDZ91" s="44"/>
      <c r="UEA91" s="44"/>
      <c r="UEB91" s="44"/>
      <c r="UEC91" s="44"/>
      <c r="UED91" s="44"/>
      <c r="UEE91" s="44"/>
      <c r="UEF91" s="44"/>
      <c r="UEG91" s="44"/>
      <c r="UEH91" s="44"/>
      <c r="UEI91" s="44"/>
      <c r="UEJ91" s="44"/>
      <c r="UEK91" s="44"/>
      <c r="UEL91" s="44"/>
      <c r="UEM91" s="44"/>
      <c r="UEN91" s="44"/>
      <c r="UEO91" s="44"/>
      <c r="UEP91" s="44"/>
      <c r="UEQ91" s="44"/>
      <c r="UER91" s="44"/>
      <c r="UES91" s="44"/>
      <c r="UET91" s="44"/>
      <c r="UEU91" s="44"/>
      <c r="UEV91" s="44"/>
      <c r="UEW91" s="44"/>
      <c r="UEX91" s="44"/>
      <c r="UEY91" s="44"/>
      <c r="UEZ91" s="44"/>
      <c r="UFA91" s="44"/>
      <c r="UFB91" s="44"/>
      <c r="UFC91" s="44"/>
      <c r="UFD91" s="44"/>
      <c r="UFE91" s="44"/>
      <c r="UFF91" s="44"/>
      <c r="UFG91" s="44"/>
      <c r="UFH91" s="44"/>
      <c r="UFI91" s="44"/>
      <c r="UFJ91" s="44"/>
      <c r="UFK91" s="44"/>
      <c r="UFL91" s="44"/>
      <c r="UFM91" s="44"/>
      <c r="UFN91" s="44"/>
      <c r="UFO91" s="44"/>
      <c r="UFP91" s="44"/>
      <c r="UFQ91" s="44"/>
      <c r="UFR91" s="44"/>
      <c r="UFS91" s="44"/>
      <c r="UFT91" s="44"/>
      <c r="UFU91" s="44"/>
      <c r="UFV91" s="44"/>
      <c r="UFW91" s="44"/>
      <c r="UFX91" s="44"/>
      <c r="UFY91" s="44"/>
      <c r="UFZ91" s="44"/>
      <c r="UGA91" s="44"/>
      <c r="UGB91" s="44"/>
      <c r="UGC91" s="44"/>
      <c r="UGD91" s="44"/>
      <c r="UGE91" s="44"/>
      <c r="UGF91" s="44"/>
      <c r="UGG91" s="44"/>
      <c r="UGH91" s="44"/>
      <c r="UGI91" s="44"/>
      <c r="UGJ91" s="44"/>
      <c r="UGK91" s="44"/>
      <c r="UGL91" s="44"/>
      <c r="UGM91" s="44"/>
      <c r="UGN91" s="44"/>
      <c r="UGO91" s="44"/>
      <c r="UGP91" s="44"/>
      <c r="UGQ91" s="44"/>
      <c r="UGR91" s="44"/>
      <c r="UGS91" s="44"/>
      <c r="UGT91" s="44"/>
      <c r="UGU91" s="44"/>
      <c r="UGV91" s="44"/>
      <c r="UGW91" s="44"/>
      <c r="UGX91" s="44"/>
      <c r="UGY91" s="44"/>
      <c r="UGZ91" s="44"/>
      <c r="UHA91" s="44"/>
      <c r="UHB91" s="44"/>
      <c r="UHC91" s="44"/>
      <c r="UHD91" s="44"/>
      <c r="UHE91" s="44"/>
      <c r="UHF91" s="44"/>
      <c r="UHG91" s="44"/>
      <c r="UHH91" s="44"/>
      <c r="UHI91" s="44"/>
      <c r="UHJ91" s="44"/>
      <c r="UHK91" s="44"/>
      <c r="UHL91" s="44"/>
      <c r="UHM91" s="44"/>
      <c r="UHN91" s="44"/>
      <c r="UHO91" s="44"/>
      <c r="UHP91" s="44"/>
      <c r="UHQ91" s="44"/>
      <c r="UHR91" s="44"/>
      <c r="UHS91" s="44"/>
      <c r="UHT91" s="44"/>
      <c r="UHU91" s="44"/>
      <c r="UHV91" s="44"/>
      <c r="UHW91" s="44"/>
      <c r="UHX91" s="44"/>
      <c r="UHY91" s="44"/>
      <c r="UHZ91" s="44"/>
      <c r="UIA91" s="44"/>
      <c r="UIB91" s="44"/>
      <c r="UIC91" s="44"/>
      <c r="UID91" s="44"/>
      <c r="UIE91" s="44"/>
      <c r="UIF91" s="44"/>
      <c r="UIG91" s="44"/>
      <c r="UIH91" s="44"/>
      <c r="UII91" s="44"/>
      <c r="UIJ91" s="44"/>
      <c r="UIK91" s="44"/>
      <c r="UIL91" s="44"/>
      <c r="UIM91" s="44"/>
      <c r="UIN91" s="44"/>
      <c r="UIO91" s="44"/>
      <c r="UIP91" s="44"/>
      <c r="UIQ91" s="44"/>
      <c r="UIR91" s="44"/>
      <c r="UIS91" s="44"/>
      <c r="UIT91" s="44"/>
      <c r="UIU91" s="44"/>
      <c r="UIV91" s="44"/>
      <c r="UIW91" s="44"/>
      <c r="UIX91" s="44"/>
      <c r="UIY91" s="44"/>
      <c r="UIZ91" s="44"/>
      <c r="UJA91" s="44"/>
      <c r="UJB91" s="44"/>
      <c r="UJC91" s="44"/>
      <c r="UJD91" s="44"/>
      <c r="UJE91" s="44"/>
      <c r="UJF91" s="44"/>
      <c r="UJG91" s="44"/>
      <c r="UJH91" s="44"/>
      <c r="UJI91" s="44"/>
      <c r="UJJ91" s="44"/>
      <c r="UJK91" s="44"/>
      <c r="UJL91" s="44"/>
      <c r="UJM91" s="44"/>
      <c r="UJN91" s="44"/>
      <c r="UJO91" s="44"/>
      <c r="UJP91" s="44"/>
      <c r="UJQ91" s="44"/>
      <c r="UJR91" s="44"/>
      <c r="UJS91" s="44"/>
      <c r="UJT91" s="44"/>
      <c r="UJU91" s="44"/>
      <c r="UJV91" s="44"/>
      <c r="UJW91" s="44"/>
      <c r="UJX91" s="44"/>
      <c r="UJY91" s="44"/>
      <c r="UJZ91" s="44"/>
      <c r="UKA91" s="44"/>
      <c r="UKB91" s="44"/>
      <c r="UKC91" s="44"/>
      <c r="UKD91" s="44"/>
      <c r="UKE91" s="44"/>
      <c r="UKF91" s="44"/>
      <c r="UKG91" s="44"/>
      <c r="UKH91" s="44"/>
      <c r="UKI91" s="44"/>
      <c r="UKJ91" s="44"/>
      <c r="UKK91" s="44"/>
      <c r="UKL91" s="44"/>
      <c r="UKM91" s="44"/>
      <c r="UKN91" s="44"/>
      <c r="UKO91" s="44"/>
      <c r="UKP91" s="44"/>
      <c r="UKQ91" s="44"/>
      <c r="UKR91" s="44"/>
      <c r="UKS91" s="44"/>
      <c r="UKT91" s="44"/>
      <c r="UKU91" s="44"/>
      <c r="UKV91" s="44"/>
      <c r="UKW91" s="44"/>
      <c r="UKX91" s="44"/>
      <c r="UKY91" s="44"/>
      <c r="UKZ91" s="44"/>
      <c r="ULA91" s="44"/>
      <c r="ULB91" s="44"/>
      <c r="ULC91" s="44"/>
      <c r="ULD91" s="44"/>
      <c r="ULE91" s="44"/>
      <c r="ULF91" s="44"/>
      <c r="ULG91" s="44"/>
      <c r="ULH91" s="44"/>
      <c r="ULI91" s="44"/>
      <c r="ULJ91" s="44"/>
      <c r="ULK91" s="44"/>
      <c r="ULL91" s="44"/>
      <c r="ULM91" s="44"/>
      <c r="ULN91" s="44"/>
      <c r="ULO91" s="44"/>
      <c r="ULP91" s="44"/>
      <c r="ULQ91" s="44"/>
      <c r="ULR91" s="44"/>
      <c r="ULS91" s="44"/>
      <c r="ULT91" s="44"/>
      <c r="ULU91" s="44"/>
      <c r="ULV91" s="44"/>
      <c r="ULW91" s="44"/>
      <c r="ULX91" s="44"/>
      <c r="ULY91" s="44"/>
      <c r="ULZ91" s="44"/>
      <c r="UMA91" s="44"/>
      <c r="UMB91" s="44"/>
      <c r="UMC91" s="44"/>
      <c r="UMD91" s="44"/>
      <c r="UME91" s="44"/>
      <c r="UMF91" s="44"/>
      <c r="UMG91" s="44"/>
      <c r="UMH91" s="44"/>
      <c r="UMI91" s="44"/>
      <c r="UMJ91" s="44"/>
      <c r="UMK91" s="44"/>
      <c r="UML91" s="44"/>
      <c r="UMM91" s="44"/>
      <c r="UMN91" s="44"/>
      <c r="UMO91" s="44"/>
      <c r="UMP91" s="44"/>
      <c r="UMQ91" s="44"/>
      <c r="UMR91" s="44"/>
      <c r="UMS91" s="44"/>
      <c r="UMT91" s="44"/>
      <c r="UMU91" s="44"/>
      <c r="UMV91" s="44"/>
      <c r="UMW91" s="44"/>
      <c r="UMX91" s="44"/>
      <c r="UMY91" s="44"/>
      <c r="UMZ91" s="44"/>
      <c r="UNA91" s="44"/>
      <c r="UNB91" s="44"/>
      <c r="UNC91" s="44"/>
      <c r="UND91" s="44"/>
      <c r="UNE91" s="44"/>
      <c r="UNF91" s="44"/>
      <c r="UNG91" s="44"/>
      <c r="UNH91" s="44"/>
      <c r="UNI91" s="44"/>
      <c r="UNJ91" s="44"/>
      <c r="UNK91" s="44"/>
      <c r="UNL91" s="44"/>
      <c r="UNM91" s="44"/>
      <c r="UNN91" s="44"/>
      <c r="UNO91" s="44"/>
      <c r="UNP91" s="44"/>
      <c r="UNQ91" s="44"/>
      <c r="UNR91" s="44"/>
      <c r="UNS91" s="44"/>
      <c r="UNT91" s="44"/>
      <c r="UNU91" s="44"/>
      <c r="UNV91" s="44"/>
      <c r="UNW91" s="44"/>
      <c r="UNX91" s="44"/>
      <c r="UNY91" s="44"/>
      <c r="UNZ91" s="44"/>
      <c r="UOA91" s="44"/>
      <c r="UOB91" s="44"/>
      <c r="UOC91" s="44"/>
      <c r="UOD91" s="44"/>
      <c r="UOE91" s="44"/>
      <c r="UOF91" s="44"/>
      <c r="UOG91" s="44"/>
      <c r="UOH91" s="44"/>
      <c r="UOI91" s="44"/>
      <c r="UOJ91" s="44"/>
      <c r="UOK91" s="44"/>
      <c r="UOL91" s="44"/>
      <c r="UOM91" s="44"/>
      <c r="UON91" s="44"/>
      <c r="UOO91" s="44"/>
      <c r="UOP91" s="44"/>
      <c r="UOQ91" s="44"/>
      <c r="UOR91" s="44"/>
      <c r="UOS91" s="44"/>
      <c r="UOT91" s="44"/>
      <c r="UOU91" s="44"/>
      <c r="UOV91" s="44"/>
      <c r="UOW91" s="44"/>
      <c r="UOX91" s="44"/>
      <c r="UOY91" s="44"/>
      <c r="UOZ91" s="44"/>
      <c r="UPA91" s="44"/>
      <c r="UPB91" s="44"/>
      <c r="UPC91" s="44"/>
      <c r="UPD91" s="44"/>
      <c r="UPE91" s="44"/>
      <c r="UPF91" s="44"/>
      <c r="UPG91" s="44"/>
      <c r="UPH91" s="44"/>
      <c r="UPI91" s="44"/>
      <c r="UPJ91" s="44"/>
      <c r="UPK91" s="44"/>
      <c r="UPL91" s="44"/>
      <c r="UPM91" s="44"/>
      <c r="UPN91" s="44"/>
      <c r="UPO91" s="44"/>
      <c r="UPP91" s="44"/>
      <c r="UPQ91" s="44"/>
      <c r="UPR91" s="44"/>
      <c r="UPS91" s="44"/>
      <c r="UPT91" s="44"/>
      <c r="UPU91" s="44"/>
      <c r="UPV91" s="44"/>
      <c r="UPW91" s="44"/>
      <c r="UPX91" s="44"/>
      <c r="UPY91" s="44"/>
      <c r="UPZ91" s="44"/>
      <c r="UQA91" s="44"/>
      <c r="UQB91" s="44"/>
      <c r="UQC91" s="44"/>
      <c r="UQD91" s="44"/>
      <c r="UQE91" s="44"/>
      <c r="UQF91" s="44"/>
      <c r="UQG91" s="44"/>
      <c r="UQH91" s="44"/>
      <c r="UQI91" s="44"/>
      <c r="UQJ91" s="44"/>
      <c r="UQK91" s="44"/>
      <c r="UQL91" s="44"/>
      <c r="UQM91" s="44"/>
      <c r="UQN91" s="44"/>
      <c r="UQO91" s="44"/>
      <c r="UQP91" s="44"/>
      <c r="UQQ91" s="44"/>
      <c r="UQR91" s="44"/>
      <c r="UQS91" s="44"/>
      <c r="UQT91" s="44"/>
      <c r="UQU91" s="44"/>
      <c r="UQV91" s="44"/>
      <c r="UQW91" s="44"/>
      <c r="UQX91" s="44"/>
      <c r="UQY91" s="44"/>
      <c r="UQZ91" s="44"/>
      <c r="URA91" s="44"/>
      <c r="URB91" s="44"/>
      <c r="URC91" s="44"/>
      <c r="URD91" s="44"/>
      <c r="URE91" s="44"/>
      <c r="URF91" s="44"/>
      <c r="URG91" s="44"/>
      <c r="URH91" s="44"/>
      <c r="URI91" s="44"/>
      <c r="URJ91" s="44"/>
      <c r="URK91" s="44"/>
      <c r="URL91" s="44"/>
      <c r="URM91" s="44"/>
      <c r="URN91" s="44"/>
      <c r="URO91" s="44"/>
      <c r="URP91" s="44"/>
      <c r="URQ91" s="44"/>
      <c r="URR91" s="44"/>
      <c r="URS91" s="44"/>
      <c r="URT91" s="44"/>
      <c r="URU91" s="44"/>
      <c r="URV91" s="44"/>
      <c r="URW91" s="44"/>
      <c r="URX91" s="44"/>
      <c r="URY91" s="44"/>
      <c r="URZ91" s="44"/>
      <c r="USA91" s="44"/>
      <c r="USB91" s="44"/>
      <c r="USC91" s="44"/>
      <c r="USD91" s="44"/>
      <c r="USE91" s="44"/>
      <c r="USF91" s="44"/>
      <c r="USG91" s="44"/>
      <c r="USH91" s="44"/>
      <c r="USI91" s="44"/>
      <c r="USJ91" s="44"/>
      <c r="USK91" s="44"/>
      <c r="USL91" s="44"/>
      <c r="USM91" s="44"/>
      <c r="USN91" s="44"/>
      <c r="USO91" s="44"/>
      <c r="USP91" s="44"/>
      <c r="USQ91" s="44"/>
      <c r="USR91" s="44"/>
      <c r="USS91" s="44"/>
      <c r="UST91" s="44"/>
      <c r="USU91" s="44"/>
      <c r="USV91" s="44"/>
      <c r="USW91" s="44"/>
      <c r="USX91" s="44"/>
      <c r="USY91" s="44"/>
      <c r="USZ91" s="44"/>
      <c r="UTA91" s="44"/>
      <c r="UTB91" s="44"/>
      <c r="UTC91" s="44"/>
      <c r="UTD91" s="44"/>
      <c r="UTE91" s="44"/>
      <c r="UTF91" s="44"/>
      <c r="UTG91" s="44"/>
      <c r="UTH91" s="44"/>
      <c r="UTI91" s="44"/>
      <c r="UTJ91" s="44"/>
      <c r="UTK91" s="44"/>
      <c r="UTL91" s="44"/>
      <c r="UTM91" s="44"/>
      <c r="UTN91" s="44"/>
      <c r="UTO91" s="44"/>
      <c r="UTP91" s="44"/>
      <c r="UTQ91" s="44"/>
      <c r="UTR91" s="44"/>
      <c r="UTS91" s="44"/>
      <c r="UTT91" s="44"/>
      <c r="UTU91" s="44"/>
      <c r="UTV91" s="44"/>
      <c r="UTW91" s="44"/>
      <c r="UTX91" s="44"/>
      <c r="UTY91" s="44"/>
      <c r="UTZ91" s="44"/>
      <c r="UUA91" s="44"/>
      <c r="UUB91" s="44"/>
      <c r="UUC91" s="44"/>
      <c r="UUD91" s="44"/>
      <c r="UUE91" s="44"/>
      <c r="UUF91" s="44"/>
      <c r="UUG91" s="44"/>
      <c r="UUH91" s="44"/>
      <c r="UUI91" s="44"/>
      <c r="UUJ91" s="44"/>
      <c r="UUK91" s="44"/>
      <c r="UUL91" s="44"/>
      <c r="UUM91" s="44"/>
      <c r="UUN91" s="44"/>
      <c r="UUO91" s="44"/>
      <c r="UUP91" s="44"/>
      <c r="UUQ91" s="44"/>
      <c r="UUR91" s="44"/>
      <c r="UUS91" s="44"/>
      <c r="UUT91" s="44"/>
      <c r="UUU91" s="44"/>
      <c r="UUV91" s="44"/>
      <c r="UUW91" s="44"/>
      <c r="UUX91" s="44"/>
      <c r="UUY91" s="44"/>
      <c r="UUZ91" s="44"/>
      <c r="UVA91" s="44"/>
      <c r="UVB91" s="44"/>
      <c r="UVC91" s="44"/>
      <c r="UVD91" s="44"/>
      <c r="UVE91" s="44"/>
      <c r="UVF91" s="44"/>
      <c r="UVG91" s="44"/>
      <c r="UVH91" s="44"/>
      <c r="UVI91" s="44"/>
      <c r="UVJ91" s="44"/>
      <c r="UVK91" s="44"/>
      <c r="UVL91" s="44"/>
      <c r="UVM91" s="44"/>
      <c r="UVN91" s="44"/>
      <c r="UVO91" s="44"/>
      <c r="UVP91" s="44"/>
      <c r="UVQ91" s="44"/>
      <c r="UVR91" s="44"/>
      <c r="UVS91" s="44"/>
      <c r="UVT91" s="44"/>
      <c r="UVU91" s="44"/>
      <c r="UVV91" s="44"/>
      <c r="UVW91" s="44"/>
      <c r="UVX91" s="44"/>
      <c r="UVY91" s="44"/>
      <c r="UVZ91" s="44"/>
      <c r="UWA91" s="44"/>
      <c r="UWB91" s="44"/>
      <c r="UWC91" s="44"/>
      <c r="UWD91" s="44"/>
      <c r="UWE91" s="44"/>
      <c r="UWF91" s="44"/>
      <c r="UWG91" s="44"/>
      <c r="UWH91" s="44"/>
      <c r="UWI91" s="44"/>
      <c r="UWJ91" s="44"/>
      <c r="UWK91" s="44"/>
      <c r="UWL91" s="44"/>
      <c r="UWM91" s="44"/>
      <c r="UWN91" s="44"/>
      <c r="UWO91" s="44"/>
      <c r="UWP91" s="44"/>
      <c r="UWQ91" s="44"/>
      <c r="UWR91" s="44"/>
      <c r="UWS91" s="44"/>
      <c r="UWT91" s="44"/>
      <c r="UWU91" s="44"/>
      <c r="UWV91" s="44"/>
      <c r="UWW91" s="44"/>
      <c r="UWX91" s="44"/>
      <c r="UWY91" s="44"/>
      <c r="UWZ91" s="44"/>
      <c r="UXA91" s="44"/>
      <c r="UXB91" s="44"/>
      <c r="UXC91" s="44"/>
      <c r="UXD91" s="44"/>
      <c r="UXE91" s="44"/>
      <c r="UXF91" s="44"/>
      <c r="UXG91" s="44"/>
      <c r="UXH91" s="44"/>
      <c r="UXI91" s="44"/>
      <c r="UXJ91" s="44"/>
      <c r="UXK91" s="44"/>
      <c r="UXL91" s="44"/>
      <c r="UXM91" s="44"/>
      <c r="UXN91" s="44"/>
      <c r="UXO91" s="44"/>
      <c r="UXP91" s="44"/>
      <c r="UXQ91" s="44"/>
      <c r="UXR91" s="44"/>
      <c r="UXS91" s="44"/>
      <c r="UXT91" s="44"/>
      <c r="UXU91" s="44"/>
      <c r="UXV91" s="44"/>
      <c r="UXW91" s="44"/>
      <c r="UXX91" s="44"/>
      <c r="UXY91" s="44"/>
      <c r="UXZ91" s="44"/>
      <c r="UYA91" s="44"/>
      <c r="UYB91" s="44"/>
      <c r="UYC91" s="44"/>
      <c r="UYD91" s="44"/>
      <c r="UYE91" s="44"/>
      <c r="UYF91" s="44"/>
      <c r="UYG91" s="44"/>
      <c r="UYH91" s="44"/>
      <c r="UYI91" s="44"/>
      <c r="UYJ91" s="44"/>
      <c r="UYK91" s="44"/>
      <c r="UYL91" s="44"/>
      <c r="UYM91" s="44"/>
      <c r="UYN91" s="44"/>
      <c r="UYO91" s="44"/>
      <c r="UYP91" s="44"/>
      <c r="UYQ91" s="44"/>
      <c r="UYR91" s="44"/>
      <c r="UYS91" s="44"/>
      <c r="UYT91" s="44"/>
      <c r="UYU91" s="44"/>
      <c r="UYV91" s="44"/>
      <c r="UYW91" s="44"/>
      <c r="UYX91" s="44"/>
      <c r="UYY91" s="44"/>
      <c r="UYZ91" s="44"/>
      <c r="UZA91" s="44"/>
      <c r="UZB91" s="44"/>
      <c r="UZC91" s="44"/>
      <c r="UZD91" s="44"/>
      <c r="UZE91" s="44"/>
      <c r="UZF91" s="44"/>
      <c r="UZG91" s="44"/>
      <c r="UZH91" s="44"/>
      <c r="UZI91" s="44"/>
      <c r="UZJ91" s="44"/>
      <c r="UZK91" s="44"/>
      <c r="UZL91" s="44"/>
      <c r="UZM91" s="44"/>
      <c r="UZN91" s="44"/>
      <c r="UZO91" s="44"/>
      <c r="UZP91" s="44"/>
      <c r="UZQ91" s="44"/>
      <c r="UZR91" s="44"/>
      <c r="UZS91" s="44"/>
      <c r="UZT91" s="44"/>
      <c r="UZU91" s="44"/>
      <c r="UZV91" s="44"/>
      <c r="UZW91" s="44"/>
      <c r="UZX91" s="44"/>
      <c r="UZY91" s="44"/>
      <c r="UZZ91" s="44"/>
      <c r="VAA91" s="44"/>
      <c r="VAB91" s="44"/>
      <c r="VAC91" s="44"/>
      <c r="VAD91" s="44"/>
      <c r="VAE91" s="44"/>
      <c r="VAF91" s="44"/>
      <c r="VAG91" s="44"/>
      <c r="VAH91" s="44"/>
      <c r="VAI91" s="44"/>
      <c r="VAJ91" s="44"/>
      <c r="VAK91" s="44"/>
      <c r="VAL91" s="44"/>
      <c r="VAM91" s="44"/>
      <c r="VAN91" s="44"/>
      <c r="VAO91" s="44"/>
      <c r="VAP91" s="44"/>
      <c r="VAQ91" s="44"/>
      <c r="VAR91" s="44"/>
      <c r="VAS91" s="44"/>
      <c r="VAT91" s="44"/>
      <c r="VAU91" s="44"/>
      <c r="VAV91" s="44"/>
      <c r="VAW91" s="44"/>
      <c r="VAX91" s="44"/>
      <c r="VAY91" s="44"/>
      <c r="VAZ91" s="44"/>
      <c r="VBA91" s="44"/>
      <c r="VBB91" s="44"/>
      <c r="VBC91" s="44"/>
      <c r="VBD91" s="44"/>
      <c r="VBE91" s="44"/>
      <c r="VBF91" s="44"/>
      <c r="VBG91" s="44"/>
      <c r="VBH91" s="44"/>
      <c r="VBI91" s="44"/>
      <c r="VBJ91" s="44"/>
      <c r="VBK91" s="44"/>
      <c r="VBL91" s="44"/>
      <c r="VBM91" s="44"/>
      <c r="VBN91" s="44"/>
      <c r="VBO91" s="44"/>
      <c r="VBP91" s="44"/>
      <c r="VBQ91" s="44"/>
      <c r="VBR91" s="44"/>
      <c r="VBS91" s="44"/>
      <c r="VBT91" s="44"/>
      <c r="VBU91" s="44"/>
      <c r="VBV91" s="44"/>
      <c r="VBW91" s="44"/>
      <c r="VBX91" s="44"/>
      <c r="VBY91" s="44"/>
      <c r="VBZ91" s="44"/>
      <c r="VCA91" s="44"/>
      <c r="VCB91" s="44"/>
      <c r="VCC91" s="44"/>
      <c r="VCD91" s="44"/>
      <c r="VCE91" s="44"/>
      <c r="VCF91" s="44"/>
      <c r="VCG91" s="44"/>
      <c r="VCH91" s="44"/>
      <c r="VCI91" s="44"/>
      <c r="VCJ91" s="44"/>
      <c r="VCK91" s="44"/>
      <c r="VCL91" s="44"/>
      <c r="VCM91" s="44"/>
      <c r="VCN91" s="44"/>
      <c r="VCO91" s="44"/>
      <c r="VCP91" s="44"/>
      <c r="VCQ91" s="44"/>
      <c r="VCR91" s="44"/>
      <c r="VCS91" s="44"/>
      <c r="VCT91" s="44"/>
      <c r="VCU91" s="44"/>
      <c r="VCV91" s="44"/>
      <c r="VCW91" s="44"/>
      <c r="VCX91" s="44"/>
      <c r="VCY91" s="44"/>
      <c r="VCZ91" s="44"/>
      <c r="VDA91" s="44"/>
      <c r="VDB91" s="44"/>
      <c r="VDC91" s="44"/>
      <c r="VDD91" s="44"/>
      <c r="VDE91" s="44"/>
      <c r="VDF91" s="44"/>
      <c r="VDG91" s="44"/>
      <c r="VDH91" s="44"/>
      <c r="VDI91" s="44"/>
      <c r="VDJ91" s="44"/>
      <c r="VDK91" s="44"/>
      <c r="VDL91" s="44"/>
      <c r="VDM91" s="44"/>
      <c r="VDN91" s="44"/>
      <c r="VDO91" s="44"/>
      <c r="VDP91" s="44"/>
      <c r="VDQ91" s="44"/>
      <c r="VDR91" s="44"/>
      <c r="VDS91" s="44"/>
      <c r="VDT91" s="44"/>
      <c r="VDU91" s="44"/>
      <c r="VDV91" s="44"/>
      <c r="VDW91" s="44"/>
      <c r="VDX91" s="44"/>
      <c r="VDY91" s="44"/>
      <c r="VDZ91" s="44"/>
      <c r="VEA91" s="44"/>
      <c r="VEB91" s="44"/>
      <c r="VEC91" s="44"/>
      <c r="VED91" s="44"/>
      <c r="VEE91" s="44"/>
      <c r="VEF91" s="44"/>
      <c r="VEG91" s="44"/>
      <c r="VEH91" s="44"/>
      <c r="VEI91" s="44"/>
      <c r="VEJ91" s="44"/>
      <c r="VEK91" s="44"/>
      <c r="VEL91" s="44"/>
      <c r="VEM91" s="44"/>
      <c r="VEN91" s="44"/>
      <c r="VEO91" s="44"/>
      <c r="VEP91" s="44"/>
      <c r="VEQ91" s="44"/>
      <c r="VER91" s="44"/>
      <c r="VES91" s="44"/>
      <c r="VET91" s="44"/>
      <c r="VEU91" s="44"/>
      <c r="VEV91" s="44"/>
      <c r="VEW91" s="44"/>
      <c r="VEX91" s="44"/>
      <c r="VEY91" s="44"/>
      <c r="VEZ91" s="44"/>
      <c r="VFA91" s="44"/>
      <c r="VFB91" s="44"/>
      <c r="VFC91" s="44"/>
      <c r="VFD91" s="44"/>
      <c r="VFE91" s="44"/>
      <c r="VFF91" s="44"/>
      <c r="VFG91" s="44"/>
      <c r="VFH91" s="44"/>
      <c r="VFI91" s="44"/>
      <c r="VFJ91" s="44"/>
      <c r="VFK91" s="44"/>
      <c r="VFL91" s="44"/>
      <c r="VFM91" s="44"/>
      <c r="VFN91" s="44"/>
      <c r="VFO91" s="44"/>
      <c r="VFP91" s="44"/>
      <c r="VFQ91" s="44"/>
      <c r="VFR91" s="44"/>
      <c r="VFS91" s="44"/>
      <c r="VFT91" s="44"/>
      <c r="VFU91" s="44"/>
      <c r="VFV91" s="44"/>
      <c r="VFW91" s="44"/>
      <c r="VFX91" s="44"/>
      <c r="VFY91" s="44"/>
      <c r="VFZ91" s="44"/>
      <c r="VGA91" s="44"/>
      <c r="VGB91" s="44"/>
      <c r="VGC91" s="44"/>
      <c r="VGD91" s="44"/>
      <c r="VGE91" s="44"/>
      <c r="VGF91" s="44"/>
      <c r="VGG91" s="44"/>
      <c r="VGH91" s="44"/>
      <c r="VGI91" s="44"/>
      <c r="VGJ91" s="44"/>
      <c r="VGK91" s="44"/>
      <c r="VGL91" s="44"/>
      <c r="VGM91" s="44"/>
      <c r="VGN91" s="44"/>
      <c r="VGO91" s="44"/>
      <c r="VGP91" s="44"/>
      <c r="VGQ91" s="44"/>
      <c r="VGR91" s="44"/>
      <c r="VGS91" s="44"/>
      <c r="VGT91" s="44"/>
      <c r="VGU91" s="44"/>
      <c r="VGV91" s="44"/>
      <c r="VGW91" s="44"/>
      <c r="VGX91" s="44"/>
      <c r="VGY91" s="44"/>
      <c r="VGZ91" s="44"/>
      <c r="VHA91" s="44"/>
      <c r="VHB91" s="44"/>
      <c r="VHC91" s="44"/>
      <c r="VHD91" s="44"/>
      <c r="VHE91" s="44"/>
      <c r="VHF91" s="44"/>
      <c r="VHG91" s="44"/>
      <c r="VHH91" s="44"/>
      <c r="VHI91" s="44"/>
      <c r="VHJ91" s="44"/>
      <c r="VHK91" s="44"/>
      <c r="VHL91" s="44"/>
      <c r="VHM91" s="44"/>
      <c r="VHN91" s="44"/>
      <c r="VHO91" s="44"/>
      <c r="VHP91" s="44"/>
      <c r="VHQ91" s="44"/>
      <c r="VHR91" s="44"/>
      <c r="VHS91" s="44"/>
      <c r="VHT91" s="44"/>
      <c r="VHU91" s="44"/>
      <c r="VHV91" s="44"/>
      <c r="VHW91" s="44"/>
      <c r="VHX91" s="44"/>
      <c r="VHY91" s="44"/>
      <c r="VHZ91" s="44"/>
      <c r="VIA91" s="44"/>
      <c r="VIB91" s="44"/>
      <c r="VIC91" s="44"/>
      <c r="VID91" s="44"/>
      <c r="VIE91" s="44"/>
      <c r="VIF91" s="44"/>
      <c r="VIG91" s="44"/>
      <c r="VIH91" s="44"/>
      <c r="VII91" s="44"/>
      <c r="VIJ91" s="44"/>
      <c r="VIK91" s="44"/>
      <c r="VIL91" s="44"/>
      <c r="VIM91" s="44"/>
      <c r="VIN91" s="44"/>
      <c r="VIO91" s="44"/>
      <c r="VIP91" s="44"/>
      <c r="VIQ91" s="44"/>
      <c r="VIR91" s="44"/>
      <c r="VIS91" s="44"/>
      <c r="VIT91" s="44"/>
      <c r="VIU91" s="44"/>
      <c r="VIV91" s="44"/>
      <c r="VIW91" s="44"/>
      <c r="VIX91" s="44"/>
      <c r="VIY91" s="44"/>
      <c r="VIZ91" s="44"/>
      <c r="VJA91" s="44"/>
      <c r="VJB91" s="44"/>
      <c r="VJC91" s="44"/>
      <c r="VJD91" s="44"/>
      <c r="VJE91" s="44"/>
      <c r="VJF91" s="44"/>
      <c r="VJG91" s="44"/>
      <c r="VJH91" s="44"/>
      <c r="VJI91" s="44"/>
      <c r="VJJ91" s="44"/>
      <c r="VJK91" s="44"/>
      <c r="VJL91" s="44"/>
      <c r="VJM91" s="44"/>
      <c r="VJN91" s="44"/>
      <c r="VJO91" s="44"/>
      <c r="VJP91" s="44"/>
      <c r="VJQ91" s="44"/>
      <c r="VJR91" s="44"/>
      <c r="VJS91" s="44"/>
      <c r="VJT91" s="44"/>
      <c r="VJU91" s="44"/>
      <c r="VJV91" s="44"/>
      <c r="VJW91" s="44"/>
      <c r="VJX91" s="44"/>
      <c r="VJY91" s="44"/>
      <c r="VJZ91" s="44"/>
      <c r="VKA91" s="44"/>
      <c r="VKB91" s="44"/>
      <c r="VKC91" s="44"/>
      <c r="VKD91" s="44"/>
      <c r="VKE91" s="44"/>
      <c r="VKF91" s="44"/>
      <c r="VKG91" s="44"/>
      <c r="VKH91" s="44"/>
      <c r="VKI91" s="44"/>
      <c r="VKJ91" s="44"/>
      <c r="VKK91" s="44"/>
      <c r="VKL91" s="44"/>
      <c r="VKM91" s="44"/>
      <c r="VKN91" s="44"/>
      <c r="VKO91" s="44"/>
      <c r="VKP91" s="44"/>
      <c r="VKQ91" s="44"/>
      <c r="VKR91" s="44"/>
      <c r="VKS91" s="44"/>
      <c r="VKT91" s="44"/>
      <c r="VKU91" s="44"/>
      <c r="VKV91" s="44"/>
      <c r="VKW91" s="44"/>
      <c r="VKX91" s="44"/>
      <c r="VKY91" s="44"/>
      <c r="VKZ91" s="44"/>
      <c r="VLA91" s="44"/>
      <c r="VLB91" s="44"/>
      <c r="VLC91" s="44"/>
      <c r="VLD91" s="44"/>
      <c r="VLE91" s="44"/>
      <c r="VLF91" s="44"/>
      <c r="VLG91" s="44"/>
      <c r="VLH91" s="44"/>
      <c r="VLI91" s="44"/>
      <c r="VLJ91" s="44"/>
      <c r="VLK91" s="44"/>
      <c r="VLL91" s="44"/>
      <c r="VLM91" s="44"/>
      <c r="VLN91" s="44"/>
      <c r="VLO91" s="44"/>
      <c r="VLP91" s="44"/>
      <c r="VLQ91" s="44"/>
      <c r="VLR91" s="44"/>
      <c r="VLS91" s="44"/>
      <c r="VLT91" s="44"/>
      <c r="VLU91" s="44"/>
      <c r="VLV91" s="44"/>
      <c r="VLW91" s="44"/>
      <c r="VLX91" s="44"/>
      <c r="VLY91" s="44"/>
      <c r="VLZ91" s="44"/>
      <c r="VMA91" s="44"/>
      <c r="VMB91" s="44"/>
      <c r="VMC91" s="44"/>
      <c r="VMD91" s="44"/>
      <c r="VME91" s="44"/>
      <c r="VMF91" s="44"/>
      <c r="VMG91" s="44"/>
      <c r="VMH91" s="44"/>
      <c r="VMI91" s="44"/>
      <c r="VMJ91" s="44"/>
      <c r="VMK91" s="44"/>
      <c r="VML91" s="44"/>
      <c r="VMM91" s="44"/>
      <c r="VMN91" s="44"/>
      <c r="VMO91" s="44"/>
      <c r="VMP91" s="44"/>
      <c r="VMQ91" s="44"/>
      <c r="VMR91" s="44"/>
      <c r="VMS91" s="44"/>
      <c r="VMT91" s="44"/>
      <c r="VMU91" s="44"/>
      <c r="VMV91" s="44"/>
      <c r="VMW91" s="44"/>
      <c r="VMX91" s="44"/>
      <c r="VMY91" s="44"/>
      <c r="VMZ91" s="44"/>
      <c r="VNA91" s="44"/>
      <c r="VNB91" s="44"/>
      <c r="VNC91" s="44"/>
      <c r="VND91" s="44"/>
      <c r="VNE91" s="44"/>
      <c r="VNF91" s="44"/>
      <c r="VNG91" s="44"/>
      <c r="VNH91" s="44"/>
      <c r="VNI91" s="44"/>
      <c r="VNJ91" s="44"/>
      <c r="VNK91" s="44"/>
      <c r="VNL91" s="44"/>
      <c r="VNM91" s="44"/>
      <c r="VNN91" s="44"/>
      <c r="VNO91" s="44"/>
      <c r="VNP91" s="44"/>
      <c r="VNQ91" s="44"/>
      <c r="VNR91" s="44"/>
      <c r="VNS91" s="44"/>
      <c r="VNT91" s="44"/>
      <c r="VNU91" s="44"/>
      <c r="VNV91" s="44"/>
      <c r="VNW91" s="44"/>
      <c r="VNX91" s="44"/>
      <c r="VNY91" s="44"/>
      <c r="VNZ91" s="44"/>
      <c r="VOA91" s="44"/>
      <c r="VOB91" s="44"/>
      <c r="VOC91" s="44"/>
      <c r="VOD91" s="44"/>
      <c r="VOE91" s="44"/>
      <c r="VOF91" s="44"/>
      <c r="VOG91" s="44"/>
      <c r="VOH91" s="44"/>
      <c r="VOI91" s="44"/>
      <c r="VOJ91" s="44"/>
      <c r="VOK91" s="44"/>
      <c r="VOL91" s="44"/>
      <c r="VOM91" s="44"/>
      <c r="VON91" s="44"/>
      <c r="VOO91" s="44"/>
      <c r="VOP91" s="44"/>
      <c r="VOQ91" s="44"/>
      <c r="VOR91" s="44"/>
      <c r="VOS91" s="44"/>
      <c r="VOT91" s="44"/>
      <c r="VOU91" s="44"/>
      <c r="VOV91" s="44"/>
      <c r="VOW91" s="44"/>
      <c r="VOX91" s="44"/>
      <c r="VOY91" s="44"/>
      <c r="VOZ91" s="44"/>
      <c r="VPA91" s="44"/>
      <c r="VPB91" s="44"/>
      <c r="VPC91" s="44"/>
      <c r="VPD91" s="44"/>
      <c r="VPE91" s="44"/>
      <c r="VPF91" s="44"/>
      <c r="VPG91" s="44"/>
      <c r="VPH91" s="44"/>
      <c r="VPI91" s="44"/>
      <c r="VPJ91" s="44"/>
      <c r="VPK91" s="44"/>
      <c r="VPL91" s="44"/>
      <c r="VPM91" s="44"/>
      <c r="VPN91" s="44"/>
      <c r="VPO91" s="44"/>
      <c r="VPP91" s="44"/>
      <c r="VPQ91" s="44"/>
      <c r="VPR91" s="44"/>
      <c r="VPS91" s="44"/>
      <c r="VPT91" s="44"/>
      <c r="VPU91" s="44"/>
      <c r="VPV91" s="44"/>
      <c r="VPW91" s="44"/>
      <c r="VPX91" s="44"/>
      <c r="VPY91" s="44"/>
      <c r="VPZ91" s="44"/>
      <c r="VQA91" s="44"/>
      <c r="VQB91" s="44"/>
      <c r="VQC91" s="44"/>
      <c r="VQD91" s="44"/>
      <c r="VQE91" s="44"/>
      <c r="VQF91" s="44"/>
      <c r="VQG91" s="44"/>
      <c r="VQH91" s="44"/>
      <c r="VQI91" s="44"/>
      <c r="VQJ91" s="44"/>
      <c r="VQK91" s="44"/>
      <c r="VQL91" s="44"/>
      <c r="VQM91" s="44"/>
      <c r="VQN91" s="44"/>
      <c r="VQO91" s="44"/>
      <c r="VQP91" s="44"/>
      <c r="VQQ91" s="44"/>
      <c r="VQR91" s="44"/>
      <c r="VQS91" s="44"/>
      <c r="VQT91" s="44"/>
      <c r="VQU91" s="44"/>
      <c r="VQV91" s="44"/>
      <c r="VQW91" s="44"/>
      <c r="VQX91" s="44"/>
      <c r="VQY91" s="44"/>
      <c r="VQZ91" s="44"/>
      <c r="VRA91" s="44"/>
      <c r="VRB91" s="44"/>
      <c r="VRC91" s="44"/>
      <c r="VRD91" s="44"/>
      <c r="VRE91" s="44"/>
      <c r="VRF91" s="44"/>
      <c r="VRG91" s="44"/>
      <c r="VRH91" s="44"/>
      <c r="VRI91" s="44"/>
      <c r="VRJ91" s="44"/>
      <c r="VRK91" s="44"/>
      <c r="VRL91" s="44"/>
      <c r="VRM91" s="44"/>
      <c r="VRN91" s="44"/>
      <c r="VRO91" s="44"/>
      <c r="VRP91" s="44"/>
      <c r="VRQ91" s="44"/>
      <c r="VRR91" s="44"/>
      <c r="VRS91" s="44"/>
      <c r="VRT91" s="44"/>
      <c r="VRU91" s="44"/>
      <c r="VRV91" s="44"/>
      <c r="VRW91" s="44"/>
      <c r="VRX91" s="44"/>
      <c r="VRY91" s="44"/>
      <c r="VRZ91" s="44"/>
      <c r="VSA91" s="44"/>
      <c r="VSB91" s="44"/>
      <c r="VSC91" s="44"/>
      <c r="VSD91" s="44"/>
      <c r="VSE91" s="44"/>
      <c r="VSF91" s="44"/>
      <c r="VSG91" s="44"/>
      <c r="VSH91" s="44"/>
      <c r="VSI91" s="44"/>
      <c r="VSJ91" s="44"/>
      <c r="VSK91" s="44"/>
      <c r="VSL91" s="44"/>
      <c r="VSM91" s="44"/>
      <c r="VSN91" s="44"/>
      <c r="VSO91" s="44"/>
      <c r="VSP91" s="44"/>
      <c r="VSQ91" s="44"/>
      <c r="VSR91" s="44"/>
      <c r="VSS91" s="44"/>
      <c r="VST91" s="44"/>
      <c r="VSU91" s="44"/>
      <c r="VSV91" s="44"/>
      <c r="VSW91" s="44"/>
      <c r="VSX91" s="44"/>
      <c r="VSY91" s="44"/>
      <c r="VSZ91" s="44"/>
      <c r="VTA91" s="44"/>
      <c r="VTB91" s="44"/>
      <c r="VTC91" s="44"/>
      <c r="VTD91" s="44"/>
      <c r="VTE91" s="44"/>
      <c r="VTF91" s="44"/>
      <c r="VTG91" s="44"/>
      <c r="VTH91" s="44"/>
      <c r="VTI91" s="44"/>
      <c r="VTJ91" s="44"/>
      <c r="VTK91" s="44"/>
      <c r="VTL91" s="44"/>
      <c r="VTM91" s="44"/>
      <c r="VTN91" s="44"/>
      <c r="VTO91" s="44"/>
      <c r="VTP91" s="44"/>
      <c r="VTQ91" s="44"/>
      <c r="VTR91" s="44"/>
      <c r="VTS91" s="44"/>
      <c r="VTT91" s="44"/>
      <c r="VTU91" s="44"/>
      <c r="VTV91" s="44"/>
      <c r="VTW91" s="44"/>
      <c r="VTX91" s="44"/>
      <c r="VTY91" s="44"/>
      <c r="VTZ91" s="44"/>
      <c r="VUA91" s="44"/>
      <c r="VUB91" s="44"/>
      <c r="VUC91" s="44"/>
      <c r="VUD91" s="44"/>
      <c r="VUE91" s="44"/>
      <c r="VUF91" s="44"/>
      <c r="VUG91" s="44"/>
      <c r="VUH91" s="44"/>
      <c r="VUI91" s="44"/>
      <c r="VUJ91" s="44"/>
      <c r="VUK91" s="44"/>
      <c r="VUL91" s="44"/>
      <c r="VUM91" s="44"/>
      <c r="VUN91" s="44"/>
      <c r="VUO91" s="44"/>
      <c r="VUP91" s="44"/>
      <c r="VUQ91" s="44"/>
      <c r="VUR91" s="44"/>
      <c r="VUS91" s="44"/>
      <c r="VUT91" s="44"/>
      <c r="VUU91" s="44"/>
      <c r="VUV91" s="44"/>
      <c r="VUW91" s="44"/>
      <c r="VUX91" s="44"/>
      <c r="VUY91" s="44"/>
      <c r="VUZ91" s="44"/>
      <c r="VVA91" s="44"/>
      <c r="VVB91" s="44"/>
      <c r="VVC91" s="44"/>
      <c r="VVD91" s="44"/>
      <c r="VVE91" s="44"/>
      <c r="VVF91" s="44"/>
      <c r="VVG91" s="44"/>
      <c r="VVH91" s="44"/>
      <c r="VVI91" s="44"/>
      <c r="VVJ91" s="44"/>
      <c r="VVK91" s="44"/>
      <c r="VVL91" s="44"/>
      <c r="VVM91" s="44"/>
      <c r="VVN91" s="44"/>
      <c r="VVO91" s="44"/>
      <c r="VVP91" s="44"/>
      <c r="VVQ91" s="44"/>
      <c r="VVR91" s="44"/>
      <c r="VVS91" s="44"/>
      <c r="VVT91" s="44"/>
      <c r="VVU91" s="44"/>
      <c r="VVV91" s="44"/>
      <c r="VVW91" s="44"/>
      <c r="VVX91" s="44"/>
      <c r="VVY91" s="44"/>
      <c r="VVZ91" s="44"/>
      <c r="VWA91" s="44"/>
      <c r="VWB91" s="44"/>
      <c r="VWC91" s="44"/>
      <c r="VWD91" s="44"/>
      <c r="VWE91" s="44"/>
      <c r="VWF91" s="44"/>
      <c r="VWG91" s="44"/>
      <c r="VWH91" s="44"/>
      <c r="VWI91" s="44"/>
      <c r="VWJ91" s="44"/>
      <c r="VWK91" s="44"/>
      <c r="VWL91" s="44"/>
      <c r="VWM91" s="44"/>
      <c r="VWN91" s="44"/>
      <c r="VWO91" s="44"/>
      <c r="VWP91" s="44"/>
      <c r="VWQ91" s="44"/>
      <c r="VWR91" s="44"/>
      <c r="VWS91" s="44"/>
      <c r="VWT91" s="44"/>
      <c r="VWU91" s="44"/>
      <c r="VWV91" s="44"/>
      <c r="VWW91" s="44"/>
      <c r="VWX91" s="44"/>
      <c r="VWY91" s="44"/>
      <c r="VWZ91" s="44"/>
      <c r="VXA91" s="44"/>
      <c r="VXB91" s="44"/>
      <c r="VXC91" s="44"/>
      <c r="VXD91" s="44"/>
      <c r="VXE91" s="44"/>
      <c r="VXF91" s="44"/>
      <c r="VXG91" s="44"/>
      <c r="VXH91" s="44"/>
      <c r="VXI91" s="44"/>
      <c r="VXJ91" s="44"/>
      <c r="VXK91" s="44"/>
      <c r="VXL91" s="44"/>
      <c r="VXM91" s="44"/>
      <c r="VXN91" s="44"/>
      <c r="VXO91" s="44"/>
      <c r="VXP91" s="44"/>
      <c r="VXQ91" s="44"/>
      <c r="VXR91" s="44"/>
      <c r="VXS91" s="44"/>
      <c r="VXT91" s="44"/>
      <c r="VXU91" s="44"/>
      <c r="VXV91" s="44"/>
      <c r="VXW91" s="44"/>
      <c r="VXX91" s="44"/>
      <c r="VXY91" s="44"/>
      <c r="VXZ91" s="44"/>
      <c r="VYA91" s="44"/>
      <c r="VYB91" s="44"/>
      <c r="VYC91" s="44"/>
      <c r="VYD91" s="44"/>
      <c r="VYE91" s="44"/>
      <c r="VYF91" s="44"/>
      <c r="VYG91" s="44"/>
      <c r="VYH91" s="44"/>
      <c r="VYI91" s="44"/>
      <c r="VYJ91" s="44"/>
      <c r="VYK91" s="44"/>
      <c r="VYL91" s="44"/>
      <c r="VYM91" s="44"/>
      <c r="VYN91" s="44"/>
      <c r="VYO91" s="44"/>
      <c r="VYP91" s="44"/>
      <c r="VYQ91" s="44"/>
      <c r="VYR91" s="44"/>
      <c r="VYS91" s="44"/>
      <c r="VYT91" s="44"/>
      <c r="VYU91" s="44"/>
      <c r="VYV91" s="44"/>
      <c r="VYW91" s="44"/>
      <c r="VYX91" s="44"/>
      <c r="VYY91" s="44"/>
      <c r="VYZ91" s="44"/>
      <c r="VZA91" s="44"/>
      <c r="VZB91" s="44"/>
      <c r="VZC91" s="44"/>
      <c r="VZD91" s="44"/>
      <c r="VZE91" s="44"/>
      <c r="VZF91" s="44"/>
      <c r="VZG91" s="44"/>
      <c r="VZH91" s="44"/>
      <c r="VZI91" s="44"/>
      <c r="VZJ91" s="44"/>
      <c r="VZK91" s="44"/>
      <c r="VZL91" s="44"/>
      <c r="VZM91" s="44"/>
      <c r="VZN91" s="44"/>
      <c r="VZO91" s="44"/>
      <c r="VZP91" s="44"/>
      <c r="VZQ91" s="44"/>
      <c r="VZR91" s="44"/>
      <c r="VZS91" s="44"/>
      <c r="VZT91" s="44"/>
      <c r="VZU91" s="44"/>
      <c r="VZV91" s="44"/>
      <c r="VZW91" s="44"/>
      <c r="VZX91" s="44"/>
      <c r="VZY91" s="44"/>
      <c r="VZZ91" s="44"/>
      <c r="WAA91" s="44"/>
      <c r="WAB91" s="44"/>
      <c r="WAC91" s="44"/>
      <c r="WAD91" s="44"/>
      <c r="WAE91" s="44"/>
      <c r="WAF91" s="44"/>
      <c r="WAG91" s="44"/>
      <c r="WAH91" s="44"/>
      <c r="WAI91" s="44"/>
      <c r="WAJ91" s="44"/>
      <c r="WAK91" s="44"/>
      <c r="WAL91" s="44"/>
      <c r="WAM91" s="44"/>
      <c r="WAN91" s="44"/>
      <c r="WAO91" s="44"/>
      <c r="WAP91" s="44"/>
      <c r="WAQ91" s="44"/>
      <c r="WAR91" s="44"/>
      <c r="WAS91" s="44"/>
      <c r="WAT91" s="44"/>
      <c r="WAU91" s="44"/>
      <c r="WAV91" s="44"/>
      <c r="WAW91" s="44"/>
      <c r="WAX91" s="44"/>
      <c r="WAY91" s="44"/>
      <c r="WAZ91" s="44"/>
      <c r="WBA91" s="44"/>
      <c r="WBB91" s="44"/>
      <c r="WBC91" s="44"/>
      <c r="WBD91" s="44"/>
      <c r="WBE91" s="44"/>
      <c r="WBF91" s="44"/>
      <c r="WBG91" s="44"/>
      <c r="WBH91" s="44"/>
      <c r="WBI91" s="44"/>
      <c r="WBJ91" s="44"/>
      <c r="WBK91" s="44"/>
      <c r="WBL91" s="44"/>
      <c r="WBM91" s="44"/>
      <c r="WBN91" s="44"/>
      <c r="WBO91" s="44"/>
      <c r="WBP91" s="44"/>
      <c r="WBQ91" s="44"/>
      <c r="WBR91" s="44"/>
      <c r="WBS91" s="44"/>
      <c r="WBT91" s="44"/>
      <c r="WBU91" s="44"/>
      <c r="WBV91" s="44"/>
      <c r="WBW91" s="44"/>
      <c r="WBX91" s="44"/>
      <c r="WBY91" s="44"/>
      <c r="WBZ91" s="44"/>
      <c r="WCA91" s="44"/>
      <c r="WCB91" s="44"/>
      <c r="WCC91" s="44"/>
      <c r="WCD91" s="44"/>
      <c r="WCE91" s="44"/>
      <c r="WCF91" s="44"/>
      <c r="WCG91" s="44"/>
      <c r="WCH91" s="44"/>
      <c r="WCI91" s="44"/>
      <c r="WCJ91" s="44"/>
      <c r="WCK91" s="44"/>
      <c r="WCL91" s="44"/>
      <c r="WCM91" s="44"/>
      <c r="WCN91" s="44"/>
      <c r="WCO91" s="44"/>
      <c r="WCP91" s="44"/>
      <c r="WCQ91" s="44"/>
      <c r="WCR91" s="44"/>
      <c r="WCS91" s="44"/>
      <c r="WCT91" s="44"/>
      <c r="WCU91" s="44"/>
      <c r="WCV91" s="44"/>
      <c r="WCW91" s="44"/>
      <c r="WCX91" s="44"/>
      <c r="WCY91" s="44"/>
      <c r="WCZ91" s="44"/>
      <c r="WDA91" s="44"/>
      <c r="WDB91" s="44"/>
      <c r="WDC91" s="44"/>
      <c r="WDD91" s="44"/>
      <c r="WDE91" s="44"/>
      <c r="WDF91" s="44"/>
      <c r="WDG91" s="44"/>
      <c r="WDH91" s="44"/>
      <c r="WDI91" s="44"/>
      <c r="WDJ91" s="44"/>
      <c r="WDK91" s="44"/>
      <c r="WDL91" s="44"/>
      <c r="WDM91" s="44"/>
      <c r="WDN91" s="44"/>
      <c r="WDO91" s="44"/>
      <c r="WDP91" s="44"/>
      <c r="WDQ91" s="44"/>
      <c r="WDR91" s="44"/>
      <c r="WDS91" s="44"/>
      <c r="WDT91" s="44"/>
      <c r="WDU91" s="44"/>
      <c r="WDV91" s="44"/>
      <c r="WDW91" s="44"/>
      <c r="WDX91" s="44"/>
      <c r="WDY91" s="44"/>
      <c r="WDZ91" s="44"/>
      <c r="WEA91" s="44"/>
      <c r="WEB91" s="44"/>
      <c r="WEC91" s="44"/>
      <c r="WED91" s="44"/>
      <c r="WEE91" s="44"/>
      <c r="WEF91" s="44"/>
      <c r="WEG91" s="44"/>
      <c r="WEH91" s="44"/>
      <c r="WEI91" s="44"/>
      <c r="WEJ91" s="44"/>
      <c r="WEK91" s="44"/>
      <c r="WEL91" s="44"/>
      <c r="WEM91" s="44"/>
      <c r="WEN91" s="44"/>
      <c r="WEO91" s="44"/>
      <c r="WEP91" s="44"/>
      <c r="WEQ91" s="44"/>
      <c r="WER91" s="44"/>
      <c r="WES91" s="44"/>
      <c r="WET91" s="44"/>
      <c r="WEU91" s="44"/>
      <c r="WEV91" s="44"/>
      <c r="WEW91" s="44"/>
      <c r="WEX91" s="44"/>
      <c r="WEY91" s="44"/>
      <c r="WEZ91" s="44"/>
      <c r="WFA91" s="44"/>
      <c r="WFB91" s="44"/>
      <c r="WFC91" s="44"/>
      <c r="WFD91" s="44"/>
      <c r="WFE91" s="44"/>
      <c r="WFF91" s="44"/>
      <c r="WFG91" s="44"/>
      <c r="WFH91" s="44"/>
      <c r="WFI91" s="44"/>
      <c r="WFJ91" s="44"/>
      <c r="WFK91" s="44"/>
      <c r="WFL91" s="44"/>
      <c r="WFM91" s="44"/>
      <c r="WFN91" s="44"/>
      <c r="WFO91" s="44"/>
      <c r="WFP91" s="44"/>
      <c r="WFQ91" s="44"/>
      <c r="WFR91" s="44"/>
      <c r="WFS91" s="44"/>
      <c r="WFT91" s="44"/>
      <c r="WFU91" s="44"/>
      <c r="WFV91" s="44"/>
      <c r="WFW91" s="44"/>
      <c r="WFX91" s="44"/>
      <c r="WFY91" s="44"/>
      <c r="WFZ91" s="44"/>
      <c r="WGA91" s="44"/>
      <c r="WGB91" s="44"/>
      <c r="WGC91" s="44"/>
      <c r="WGD91" s="44"/>
      <c r="WGE91" s="44"/>
      <c r="WGF91" s="44"/>
      <c r="WGG91" s="44"/>
      <c r="WGH91" s="44"/>
      <c r="WGI91" s="44"/>
      <c r="WGJ91" s="44"/>
      <c r="WGK91" s="44"/>
      <c r="WGL91" s="44"/>
      <c r="WGM91" s="44"/>
      <c r="WGN91" s="44"/>
      <c r="WGO91" s="44"/>
      <c r="WGP91" s="44"/>
      <c r="WGQ91" s="44"/>
      <c r="WGR91" s="44"/>
      <c r="WGS91" s="44"/>
      <c r="WGT91" s="44"/>
      <c r="WGU91" s="44"/>
      <c r="WGV91" s="44"/>
      <c r="WGW91" s="44"/>
      <c r="WGX91" s="44"/>
      <c r="WGY91" s="44"/>
      <c r="WGZ91" s="44"/>
      <c r="WHA91" s="44"/>
      <c r="WHB91" s="44"/>
      <c r="WHC91" s="44"/>
      <c r="WHD91" s="44"/>
      <c r="WHE91" s="44"/>
      <c r="WHF91" s="44"/>
      <c r="WHG91" s="44"/>
      <c r="WHH91" s="44"/>
      <c r="WHI91" s="44"/>
      <c r="WHJ91" s="44"/>
      <c r="WHK91" s="44"/>
      <c r="WHL91" s="44"/>
      <c r="WHM91" s="44"/>
      <c r="WHN91" s="44"/>
      <c r="WHO91" s="44"/>
      <c r="WHP91" s="44"/>
      <c r="WHQ91" s="44"/>
      <c r="WHR91" s="44"/>
      <c r="WHS91" s="44"/>
      <c r="WHT91" s="44"/>
      <c r="WHU91" s="44"/>
      <c r="WHV91" s="44"/>
      <c r="WHW91" s="44"/>
      <c r="WHX91" s="44"/>
      <c r="WHY91" s="44"/>
      <c r="WHZ91" s="44"/>
      <c r="WIA91" s="44"/>
      <c r="WIB91" s="44"/>
      <c r="WIC91" s="44"/>
      <c r="WID91" s="44"/>
      <c r="WIE91" s="44"/>
      <c r="WIF91" s="44"/>
      <c r="WIG91" s="44"/>
      <c r="WIH91" s="44"/>
      <c r="WII91" s="44"/>
      <c r="WIJ91" s="44"/>
      <c r="WIK91" s="44"/>
      <c r="WIL91" s="44"/>
      <c r="WIM91" s="44"/>
      <c r="WIN91" s="44"/>
      <c r="WIO91" s="44"/>
      <c r="WIP91" s="44"/>
      <c r="WIQ91" s="44"/>
      <c r="WIR91" s="44"/>
      <c r="WIS91" s="44"/>
      <c r="WIT91" s="44"/>
      <c r="WIU91" s="44"/>
      <c r="WIV91" s="44"/>
      <c r="WIW91" s="44"/>
      <c r="WIX91" s="44"/>
      <c r="WIY91" s="44"/>
      <c r="WIZ91" s="44"/>
      <c r="WJA91" s="44"/>
      <c r="WJB91" s="44"/>
      <c r="WJC91" s="44"/>
      <c r="WJD91" s="44"/>
      <c r="WJE91" s="44"/>
      <c r="WJF91" s="44"/>
      <c r="WJG91" s="44"/>
      <c r="WJH91" s="44"/>
      <c r="WJI91" s="44"/>
      <c r="WJJ91" s="44"/>
      <c r="WJK91" s="44"/>
      <c r="WJL91" s="44"/>
      <c r="WJM91" s="44"/>
      <c r="WJN91" s="44"/>
      <c r="WJO91" s="44"/>
      <c r="WJP91" s="44"/>
      <c r="WJQ91" s="44"/>
      <c r="WJR91" s="44"/>
      <c r="WJS91" s="44"/>
      <c r="WJT91" s="44"/>
      <c r="WJU91" s="44"/>
      <c r="WJV91" s="44"/>
      <c r="WJW91" s="44"/>
      <c r="WJX91" s="44"/>
      <c r="WJY91" s="44"/>
      <c r="WJZ91" s="44"/>
      <c r="WKA91" s="44"/>
      <c r="WKB91" s="44"/>
      <c r="WKC91" s="44"/>
      <c r="WKD91" s="44"/>
      <c r="WKE91" s="44"/>
      <c r="WKF91" s="44"/>
      <c r="WKG91" s="44"/>
      <c r="WKH91" s="44"/>
      <c r="WKI91" s="44"/>
      <c r="WKJ91" s="44"/>
      <c r="WKK91" s="44"/>
      <c r="WKL91" s="44"/>
      <c r="WKM91" s="44"/>
      <c r="WKN91" s="44"/>
      <c r="WKO91" s="44"/>
      <c r="WKP91" s="44"/>
      <c r="WKQ91" s="44"/>
      <c r="WKR91" s="44"/>
      <c r="WKS91" s="44"/>
      <c r="WKT91" s="44"/>
      <c r="WKU91" s="44"/>
      <c r="WKV91" s="44"/>
      <c r="WKW91" s="44"/>
      <c r="WKX91" s="44"/>
      <c r="WKY91" s="44"/>
      <c r="WKZ91" s="44"/>
      <c r="WLA91" s="44"/>
      <c r="WLB91" s="44"/>
      <c r="WLC91" s="44"/>
      <c r="WLD91" s="44"/>
      <c r="WLE91" s="44"/>
      <c r="WLF91" s="44"/>
      <c r="WLG91" s="44"/>
      <c r="WLH91" s="44"/>
      <c r="WLI91" s="44"/>
      <c r="WLJ91" s="44"/>
      <c r="WLK91" s="44"/>
      <c r="WLL91" s="44"/>
      <c r="WLM91" s="44"/>
      <c r="WLN91" s="44"/>
      <c r="WLO91" s="44"/>
      <c r="WLP91" s="44"/>
      <c r="WLQ91" s="44"/>
      <c r="WLR91" s="44"/>
      <c r="WLS91" s="44"/>
      <c r="WLT91" s="44"/>
      <c r="WLU91" s="44"/>
      <c r="WLV91" s="44"/>
      <c r="WLW91" s="44"/>
      <c r="WLX91" s="44"/>
      <c r="WLY91" s="44"/>
      <c r="WLZ91" s="44"/>
      <c r="WMA91" s="44"/>
      <c r="WMB91" s="44"/>
      <c r="WMC91" s="44"/>
      <c r="WMD91" s="44"/>
      <c r="WME91" s="44"/>
      <c r="WMF91" s="44"/>
      <c r="WMG91" s="44"/>
      <c r="WMH91" s="44"/>
      <c r="WMI91" s="44"/>
      <c r="WMJ91" s="44"/>
      <c r="WMK91" s="44"/>
      <c r="WML91" s="44"/>
      <c r="WMM91" s="44"/>
      <c r="WMN91" s="44"/>
      <c r="WMO91" s="44"/>
      <c r="WMP91" s="44"/>
      <c r="WMQ91" s="44"/>
      <c r="WMR91" s="44"/>
      <c r="WMS91" s="44"/>
      <c r="WMT91" s="44"/>
      <c r="WMU91" s="44"/>
      <c r="WMV91" s="44"/>
      <c r="WMW91" s="44"/>
      <c r="WMX91" s="44"/>
      <c r="WMY91" s="44"/>
      <c r="WMZ91" s="44"/>
      <c r="WNA91" s="44"/>
      <c r="WNB91" s="44"/>
      <c r="WNC91" s="44"/>
      <c r="WND91" s="44"/>
      <c r="WNE91" s="44"/>
      <c r="WNF91" s="44"/>
      <c r="WNG91" s="44"/>
      <c r="WNH91" s="44"/>
      <c r="WNI91" s="44"/>
      <c r="WNJ91" s="44"/>
      <c r="WNK91" s="44"/>
      <c r="WNL91" s="44"/>
      <c r="WNM91" s="44"/>
      <c r="WNN91" s="44"/>
      <c r="WNO91" s="44"/>
      <c r="WNP91" s="44"/>
      <c r="WNQ91" s="44"/>
      <c r="WNR91" s="44"/>
      <c r="WNS91" s="44"/>
      <c r="WNT91" s="44"/>
      <c r="WNU91" s="44"/>
      <c r="WNV91" s="44"/>
      <c r="WNW91" s="44"/>
      <c r="WNX91" s="44"/>
      <c r="WNY91" s="44"/>
      <c r="WNZ91" s="44"/>
      <c r="WOA91" s="44"/>
      <c r="WOB91" s="44"/>
      <c r="WOC91" s="44"/>
      <c r="WOD91" s="44"/>
      <c r="WOE91" s="44"/>
      <c r="WOF91" s="44"/>
      <c r="WOG91" s="44"/>
      <c r="WOH91" s="44"/>
      <c r="WOI91" s="44"/>
      <c r="WOJ91" s="44"/>
      <c r="WOK91" s="44"/>
      <c r="WOL91" s="44"/>
      <c r="WOM91" s="44"/>
      <c r="WON91" s="44"/>
      <c r="WOO91" s="44"/>
      <c r="WOP91" s="44"/>
      <c r="WOQ91" s="44"/>
      <c r="WOR91" s="44"/>
      <c r="WOS91" s="44"/>
      <c r="WOT91" s="44"/>
      <c r="WOU91" s="44"/>
      <c r="WOV91" s="44"/>
      <c r="WOW91" s="44"/>
      <c r="WOX91" s="44"/>
      <c r="WOY91" s="44"/>
      <c r="WOZ91" s="44"/>
      <c r="WPA91" s="44"/>
      <c r="WPB91" s="44"/>
      <c r="WPC91" s="44"/>
      <c r="WPD91" s="44"/>
      <c r="WPE91" s="44"/>
      <c r="WPF91" s="44"/>
      <c r="WPG91" s="44"/>
      <c r="WPH91" s="44"/>
      <c r="WPI91" s="44"/>
      <c r="WPJ91" s="44"/>
      <c r="WPK91" s="44"/>
      <c r="WPL91" s="44"/>
      <c r="WPM91" s="44"/>
      <c r="WPN91" s="44"/>
      <c r="WPO91" s="44"/>
      <c r="WPP91" s="44"/>
      <c r="WPQ91" s="44"/>
      <c r="WPR91" s="44"/>
      <c r="WPS91" s="44"/>
      <c r="WPT91" s="44"/>
      <c r="WPU91" s="44"/>
      <c r="WPV91" s="44"/>
      <c r="WPW91" s="44"/>
      <c r="WPX91" s="44"/>
      <c r="WPY91" s="44"/>
      <c r="WPZ91" s="44"/>
      <c r="WQA91" s="44"/>
      <c r="WQB91" s="44"/>
      <c r="WQC91" s="44"/>
      <c r="WQD91" s="44"/>
      <c r="WQE91" s="44"/>
      <c r="WQF91" s="44"/>
      <c r="WQG91" s="44"/>
      <c r="WQH91" s="44"/>
      <c r="WQI91" s="44"/>
      <c r="WQJ91" s="44"/>
      <c r="WQK91" s="44"/>
      <c r="WQL91" s="44"/>
      <c r="WQM91" s="44"/>
      <c r="WQN91" s="44"/>
      <c r="WQO91" s="44"/>
      <c r="WQP91" s="44"/>
      <c r="WQQ91" s="44"/>
      <c r="WQR91" s="44"/>
      <c r="WQS91" s="44"/>
      <c r="WQT91" s="44"/>
      <c r="WQU91" s="44"/>
      <c r="WQV91" s="44"/>
      <c r="WQW91" s="44"/>
      <c r="WQX91" s="44"/>
      <c r="WQY91" s="44"/>
      <c r="WQZ91" s="44"/>
      <c r="WRA91" s="44"/>
      <c r="WRB91" s="44"/>
      <c r="WRC91" s="44"/>
      <c r="WRD91" s="44"/>
      <c r="WRE91" s="44"/>
      <c r="WRF91" s="44"/>
      <c r="WRG91" s="44"/>
      <c r="WRH91" s="44"/>
      <c r="WRI91" s="44"/>
      <c r="WRJ91" s="44"/>
      <c r="WRK91" s="44"/>
      <c r="WRL91" s="44"/>
      <c r="WRM91" s="44"/>
      <c r="WRN91" s="44"/>
      <c r="WRO91" s="44"/>
      <c r="WRP91" s="44"/>
      <c r="WRQ91" s="44"/>
      <c r="WRR91" s="44"/>
      <c r="WRS91" s="44"/>
      <c r="WRT91" s="44"/>
      <c r="WRU91" s="44"/>
      <c r="WRV91" s="44"/>
      <c r="WRW91" s="44"/>
      <c r="WRX91" s="44"/>
      <c r="WRY91" s="44"/>
      <c r="WRZ91" s="44"/>
      <c r="WSA91" s="44"/>
      <c r="WSB91" s="44"/>
      <c r="WSC91" s="44"/>
      <c r="WSD91" s="44"/>
      <c r="WSE91" s="44"/>
      <c r="WSF91" s="44"/>
      <c r="WSG91" s="44"/>
      <c r="WSH91" s="44"/>
      <c r="WSI91" s="44"/>
      <c r="WSJ91" s="44"/>
      <c r="WSK91" s="44"/>
      <c r="WSL91" s="44"/>
      <c r="WSM91" s="44"/>
      <c r="WSN91" s="44"/>
      <c r="WSO91" s="44"/>
      <c r="WSP91" s="44"/>
      <c r="WSQ91" s="44"/>
      <c r="WSR91" s="44"/>
      <c r="WSS91" s="44"/>
      <c r="WST91" s="44"/>
      <c r="WSU91" s="44"/>
      <c r="WSV91" s="44"/>
      <c r="WSW91" s="44"/>
      <c r="WSX91" s="44"/>
      <c r="WSY91" s="44"/>
      <c r="WSZ91" s="44"/>
      <c r="WTA91" s="44"/>
      <c r="WTB91" s="44"/>
      <c r="WTC91" s="44"/>
      <c r="WTD91" s="44"/>
      <c r="WTE91" s="44"/>
      <c r="WTF91" s="44"/>
      <c r="WTG91" s="44"/>
      <c r="WTH91" s="44"/>
      <c r="WTI91" s="44"/>
      <c r="WTJ91" s="44"/>
      <c r="WTK91" s="44"/>
      <c r="WTL91" s="44"/>
      <c r="WTM91" s="44"/>
      <c r="WTN91" s="44"/>
      <c r="WTO91" s="44"/>
      <c r="WTP91" s="44"/>
      <c r="WTQ91" s="44"/>
      <c r="WTR91" s="44"/>
      <c r="WTS91" s="44"/>
      <c r="WTT91" s="44"/>
      <c r="WTU91" s="44"/>
      <c r="WTV91" s="44"/>
      <c r="WTW91" s="44"/>
      <c r="WTX91" s="44"/>
      <c r="WTY91" s="44"/>
      <c r="WTZ91" s="44"/>
      <c r="WUA91" s="44"/>
      <c r="WUB91" s="44"/>
      <c r="WUC91" s="44"/>
      <c r="WUD91" s="44"/>
      <c r="WUE91" s="44"/>
      <c r="WUF91" s="44"/>
      <c r="WUG91" s="44"/>
      <c r="WUH91" s="44"/>
      <c r="WUI91" s="44"/>
      <c r="WUJ91" s="44"/>
      <c r="WUK91" s="44"/>
      <c r="WUL91" s="44"/>
      <c r="WUM91" s="44"/>
      <c r="WUN91" s="44"/>
      <c r="WUO91" s="44"/>
      <c r="WUP91" s="44"/>
      <c r="WUQ91" s="44"/>
      <c r="WUR91" s="44"/>
      <c r="WUS91" s="44"/>
      <c r="WUT91" s="44"/>
      <c r="WUU91" s="44"/>
      <c r="WUV91" s="44"/>
      <c r="WUW91" s="44"/>
      <c r="WUX91" s="44"/>
      <c r="WUY91" s="44"/>
      <c r="WUZ91" s="44"/>
      <c r="WVA91" s="44"/>
      <c r="WVB91" s="44"/>
      <c r="WVC91" s="44"/>
      <c r="WVD91" s="44"/>
      <c r="WVE91" s="44"/>
      <c r="WVF91" s="44"/>
      <c r="WVG91" s="44"/>
      <c r="WVH91" s="44"/>
      <c r="WVI91" s="44"/>
      <c r="WVJ91" s="44"/>
      <c r="WVK91" s="44"/>
      <c r="WVL91" s="44"/>
      <c r="WVM91" s="44"/>
      <c r="WVN91" s="44"/>
      <c r="WVO91" s="44"/>
      <c r="WVP91" s="44"/>
      <c r="WVQ91" s="44"/>
      <c r="WVR91" s="44"/>
      <c r="WVS91" s="44"/>
      <c r="WVT91" s="44"/>
      <c r="WVU91" s="44"/>
      <c r="WVV91" s="44"/>
      <c r="WVW91" s="44"/>
      <c r="WVX91" s="44"/>
      <c r="WVY91" s="44"/>
      <c r="WVZ91" s="44"/>
      <c r="WWA91" s="44"/>
      <c r="WWB91" s="44"/>
      <c r="WWC91" s="44"/>
      <c r="WWD91" s="44"/>
      <c r="WWE91" s="44"/>
      <c r="WWF91" s="44"/>
      <c r="WWG91" s="44"/>
      <c r="WWH91" s="44"/>
      <c r="WWI91" s="44"/>
      <c r="WWJ91" s="44"/>
      <c r="WWK91" s="44"/>
      <c r="WWL91" s="44"/>
      <c r="WWM91" s="44"/>
      <c r="WWN91" s="44"/>
      <c r="WWO91" s="44"/>
      <c r="WWP91" s="44"/>
      <c r="WWQ91" s="44"/>
      <c r="WWR91" s="44"/>
      <c r="WWS91" s="44"/>
      <c r="WWT91" s="44"/>
      <c r="WWU91" s="44"/>
      <c r="WWV91" s="44"/>
      <c r="WWW91" s="44"/>
      <c r="WWX91" s="44"/>
      <c r="WWY91" s="44"/>
      <c r="WWZ91" s="44"/>
      <c r="WXA91" s="44"/>
      <c r="WXB91" s="44"/>
      <c r="WXC91" s="44"/>
      <c r="WXD91" s="44"/>
      <c r="WXE91" s="44"/>
      <c r="WXF91" s="44"/>
      <c r="WXG91" s="44"/>
      <c r="WXH91" s="44"/>
      <c r="WXI91" s="44"/>
      <c r="WXJ91" s="44"/>
      <c r="WXK91" s="44"/>
      <c r="WXL91" s="44"/>
      <c r="WXM91" s="44"/>
      <c r="WXN91" s="44"/>
      <c r="WXO91" s="44"/>
      <c r="WXP91" s="44"/>
      <c r="WXQ91" s="44"/>
      <c r="WXR91" s="44"/>
      <c r="WXS91" s="44"/>
      <c r="WXT91" s="44"/>
      <c r="WXU91" s="44"/>
      <c r="WXV91" s="44"/>
      <c r="WXW91" s="44"/>
      <c r="WXX91" s="44"/>
      <c r="WXY91" s="44"/>
      <c r="WXZ91" s="44"/>
      <c r="WYA91" s="44"/>
      <c r="WYB91" s="44"/>
      <c r="WYC91" s="44"/>
      <c r="WYD91" s="44"/>
      <c r="WYE91" s="44"/>
      <c r="WYF91" s="44"/>
      <c r="WYG91" s="44"/>
      <c r="WYH91" s="44"/>
      <c r="WYI91" s="44"/>
      <c r="WYJ91" s="44"/>
      <c r="WYK91" s="44"/>
      <c r="WYL91" s="44"/>
      <c r="WYM91" s="44"/>
      <c r="WYN91" s="44"/>
      <c r="WYO91" s="44"/>
      <c r="WYP91" s="44"/>
      <c r="WYQ91" s="44"/>
      <c r="WYR91" s="44"/>
      <c r="WYS91" s="44"/>
      <c r="WYT91" s="44"/>
      <c r="WYU91" s="44"/>
      <c r="WYV91" s="44"/>
      <c r="WYW91" s="44"/>
      <c r="WYX91" s="44"/>
      <c r="WYY91" s="44"/>
      <c r="WYZ91" s="44"/>
      <c r="WZA91" s="44"/>
      <c r="WZB91" s="44"/>
      <c r="WZC91" s="44"/>
      <c r="WZD91" s="44"/>
      <c r="WZE91" s="44"/>
      <c r="WZF91" s="44"/>
      <c r="WZG91" s="44"/>
      <c r="WZH91" s="44"/>
      <c r="WZI91" s="44"/>
      <c r="WZJ91" s="44"/>
      <c r="WZK91" s="44"/>
      <c r="WZL91" s="44"/>
      <c r="WZM91" s="44"/>
      <c r="WZN91" s="44"/>
      <c r="WZO91" s="44"/>
      <c r="WZP91" s="44"/>
      <c r="WZQ91" s="44"/>
      <c r="WZR91" s="44"/>
      <c r="WZS91" s="44"/>
      <c r="WZT91" s="44"/>
      <c r="WZU91" s="44"/>
      <c r="WZV91" s="44"/>
      <c r="WZW91" s="44"/>
      <c r="WZX91" s="44"/>
      <c r="WZY91" s="44"/>
      <c r="WZZ91" s="44"/>
      <c r="XAA91" s="44"/>
      <c r="XAB91" s="44"/>
      <c r="XAC91" s="44"/>
      <c r="XAD91" s="44"/>
      <c r="XAE91" s="44"/>
      <c r="XAF91" s="44"/>
      <c r="XAG91" s="44"/>
      <c r="XAH91" s="44"/>
      <c r="XAI91" s="44"/>
      <c r="XAJ91" s="44"/>
      <c r="XAK91" s="44"/>
      <c r="XAL91" s="44"/>
      <c r="XAM91" s="44"/>
      <c r="XAN91" s="44"/>
      <c r="XAO91" s="44"/>
      <c r="XAP91" s="44"/>
      <c r="XAQ91" s="44"/>
      <c r="XAR91" s="44"/>
      <c r="XAS91" s="44"/>
      <c r="XAT91" s="44"/>
      <c r="XAU91" s="44"/>
      <c r="XAV91" s="44"/>
      <c r="XAW91" s="44"/>
      <c r="XAX91" s="44"/>
      <c r="XAY91" s="44"/>
      <c r="XAZ91" s="44"/>
      <c r="XBA91" s="44"/>
      <c r="XBB91" s="44"/>
      <c r="XBC91" s="44"/>
      <c r="XBD91" s="44"/>
      <c r="XBE91" s="44"/>
      <c r="XBF91" s="44"/>
      <c r="XBG91" s="44"/>
      <c r="XBH91" s="44"/>
      <c r="XBI91" s="44"/>
      <c r="XBJ91" s="44"/>
      <c r="XBK91" s="44"/>
      <c r="XBL91" s="44"/>
      <c r="XBM91" s="44"/>
      <c r="XBN91" s="44"/>
      <c r="XBO91" s="44"/>
      <c r="XBP91" s="44"/>
      <c r="XBQ91" s="44"/>
      <c r="XBR91" s="44"/>
      <c r="XBS91" s="44"/>
      <c r="XBT91" s="44"/>
      <c r="XBU91" s="44"/>
      <c r="XBV91" s="44"/>
      <c r="XBW91" s="44"/>
      <c r="XBX91" s="44"/>
      <c r="XBY91" s="44"/>
      <c r="XBZ91" s="44"/>
      <c r="XCA91" s="44"/>
      <c r="XCB91" s="44"/>
      <c r="XCC91" s="44"/>
      <c r="XCD91" s="44"/>
      <c r="XCE91" s="44"/>
      <c r="XCF91" s="44"/>
      <c r="XCG91" s="44"/>
      <c r="XCH91" s="44"/>
      <c r="XCI91" s="44"/>
      <c r="XCJ91" s="44"/>
      <c r="XCK91" s="44"/>
      <c r="XCL91" s="44"/>
      <c r="XCM91" s="44"/>
      <c r="XCN91" s="44"/>
      <c r="XCO91" s="44"/>
      <c r="XCP91" s="44"/>
      <c r="XCQ91" s="44"/>
      <c r="XCR91" s="44"/>
      <c r="XCS91" s="44"/>
      <c r="XCT91" s="44"/>
      <c r="XCU91" s="44"/>
      <c r="XCV91" s="44"/>
      <c r="XCW91" s="44"/>
      <c r="XCX91" s="44"/>
      <c r="XCY91" s="44"/>
      <c r="XCZ91" s="44"/>
      <c r="XDA91" s="44"/>
      <c r="XDB91" s="44"/>
      <c r="XDC91" s="44"/>
      <c r="XDD91" s="44"/>
      <c r="XDE91" s="44"/>
      <c r="XDF91" s="44"/>
      <c r="XDG91" s="44"/>
      <c r="XDH91" s="44"/>
      <c r="XDI91" s="44"/>
      <c r="XDJ91" s="44"/>
      <c r="XDK91" s="44"/>
      <c r="XDL91" s="44"/>
      <c r="XDM91" s="44"/>
      <c r="XDN91" s="44"/>
      <c r="XDO91" s="44"/>
      <c r="XDP91" s="44"/>
      <c r="XDQ91" s="44"/>
      <c r="XDR91" s="44"/>
      <c r="XDS91" s="44"/>
      <c r="XDT91" s="44"/>
      <c r="XDU91" s="44"/>
      <c r="XDV91" s="44"/>
      <c r="XDW91" s="44"/>
      <c r="XDX91" s="44"/>
      <c r="XDY91" s="44"/>
      <c r="XDZ91" s="44"/>
      <c r="XEA91" s="44"/>
      <c r="XEB91" s="44"/>
      <c r="XEC91" s="44"/>
      <c r="XED91" s="44"/>
      <c r="XEE91" s="44"/>
      <c r="XEF91" s="44"/>
      <c r="XEG91" s="44"/>
      <c r="XEH91" s="44"/>
      <c r="XEI91" s="44"/>
      <c r="XEJ91" s="44"/>
      <c r="XEK91" s="44"/>
      <c r="XEL91" s="44"/>
      <c r="XEM91" s="44"/>
      <c r="XEN91" s="44"/>
      <c r="XEO91" s="44"/>
      <c r="XEP91" s="44"/>
      <c r="XEQ91" s="44"/>
      <c r="XER91" s="44"/>
      <c r="XES91" s="44"/>
      <c r="XET91" s="44"/>
      <c r="XEU91" s="44"/>
      <c r="XEV91" s="44"/>
      <c r="XEW91" s="44"/>
      <c r="XEX91" s="44"/>
      <c r="XEY91" s="44"/>
      <c r="XEZ91" s="44"/>
      <c r="XFA91" s="44"/>
      <c r="XFB91" s="44"/>
      <c r="XFC91" s="44"/>
    </row>
    <row r="92" spans="1:16383" ht="9.9499999999999993" customHeight="1" x14ac:dyDescent="0.25">
      <c r="I92" s="64"/>
    </row>
    <row r="93" spans="1:16383" ht="21" x14ac:dyDescent="0.35">
      <c r="A93" s="9" t="s">
        <v>223</v>
      </c>
      <c r="B93" s="9"/>
      <c r="C93" s="9"/>
      <c r="D93" s="9"/>
      <c r="E93" s="9"/>
      <c r="F93" s="9"/>
      <c r="G93" s="9"/>
      <c r="H93" s="9"/>
      <c r="I93" s="9"/>
      <c r="J93" s="9"/>
    </row>
    <row r="94" spans="1:16383" ht="14.25" customHeight="1" thickBot="1" x14ac:dyDescent="0.3">
      <c r="A94" s="12" t="s">
        <v>224</v>
      </c>
      <c r="C94" s="12"/>
    </row>
    <row r="95" spans="1:16383" ht="15.75" thickBot="1" x14ac:dyDescent="0.3">
      <c r="A95" s="19" t="s">
        <v>162</v>
      </c>
      <c r="B95" s="20"/>
      <c r="C95" s="20" t="s">
        <v>226</v>
      </c>
      <c r="D95" s="20"/>
      <c r="E95" s="20"/>
      <c r="F95" s="20" t="s">
        <v>2</v>
      </c>
      <c r="G95" s="32">
        <v>2017</v>
      </c>
      <c r="H95" s="33">
        <v>12.8</v>
      </c>
      <c r="I95" s="58"/>
      <c r="J95" s="29">
        <f t="shared" ref="J95:J97" si="5">H95*I95</f>
        <v>0</v>
      </c>
    </row>
    <row r="96" spans="1:16383" ht="15.75" thickBot="1" x14ac:dyDescent="0.3">
      <c r="A96" s="19" t="s">
        <v>232</v>
      </c>
      <c r="B96" s="20"/>
      <c r="C96" s="20" t="s">
        <v>226</v>
      </c>
      <c r="D96" s="20"/>
      <c r="E96" s="20"/>
      <c r="F96" s="20" t="s">
        <v>2</v>
      </c>
      <c r="G96" s="32">
        <v>2017</v>
      </c>
      <c r="H96" s="33">
        <v>12.8</v>
      </c>
      <c r="I96" s="58"/>
      <c r="J96" s="29">
        <f t="shared" si="5"/>
        <v>0</v>
      </c>
    </row>
    <row r="97" spans="1:10" ht="15.75" thickBot="1" x14ac:dyDescent="0.3">
      <c r="A97" s="19" t="s">
        <v>234</v>
      </c>
      <c r="B97" s="20"/>
      <c r="C97" s="20" t="s">
        <v>226</v>
      </c>
      <c r="D97" s="20"/>
      <c r="E97" s="20"/>
      <c r="F97" s="20" t="s">
        <v>2</v>
      </c>
      <c r="G97" s="32">
        <v>2018</v>
      </c>
      <c r="H97" s="33">
        <v>12.8</v>
      </c>
      <c r="I97" s="58"/>
      <c r="J97" s="29">
        <f t="shared" si="5"/>
        <v>0</v>
      </c>
    </row>
    <row r="98" spans="1:10" ht="15.75" thickBot="1" x14ac:dyDescent="0.3">
      <c r="A98" s="19" t="s">
        <v>228</v>
      </c>
      <c r="B98" s="20"/>
      <c r="C98" s="20" t="s">
        <v>226</v>
      </c>
      <c r="D98" s="20"/>
      <c r="E98" s="20"/>
      <c r="F98" s="20" t="s">
        <v>2</v>
      </c>
      <c r="G98" s="32">
        <v>2018</v>
      </c>
      <c r="H98" s="33">
        <v>12.8</v>
      </c>
      <c r="I98" s="58"/>
      <c r="J98" s="29">
        <f>H98*I98</f>
        <v>0</v>
      </c>
    </row>
    <row r="99" spans="1:10" ht="15.75" thickBot="1" x14ac:dyDescent="0.3">
      <c r="A99" s="19" t="s">
        <v>233</v>
      </c>
      <c r="B99" s="20"/>
      <c r="C99" s="20" t="s">
        <v>231</v>
      </c>
      <c r="D99" s="20"/>
      <c r="E99" s="20"/>
      <c r="F99" s="20" t="s">
        <v>2</v>
      </c>
      <c r="G99" s="32">
        <v>2017</v>
      </c>
      <c r="H99" s="33">
        <v>12.8</v>
      </c>
      <c r="I99" s="58"/>
      <c r="J99" s="29">
        <f t="shared" ref="J99:J100" si="6">H99*I99</f>
        <v>0</v>
      </c>
    </row>
    <row r="100" spans="1:10" ht="15.75" thickBot="1" x14ac:dyDescent="0.3">
      <c r="A100" s="19" t="s">
        <v>229</v>
      </c>
      <c r="B100" s="20"/>
      <c r="C100" s="20" t="s">
        <v>226</v>
      </c>
      <c r="D100" s="20"/>
      <c r="E100" s="20"/>
      <c r="F100" s="20" t="s">
        <v>2</v>
      </c>
      <c r="G100" s="32">
        <v>2018</v>
      </c>
      <c r="H100" s="33">
        <v>12.8</v>
      </c>
      <c r="I100" s="58"/>
      <c r="J100" s="29">
        <f t="shared" si="6"/>
        <v>0</v>
      </c>
    </row>
    <row r="101" spans="1:10" ht="15.75" thickBot="1" x14ac:dyDescent="0.3">
      <c r="A101" s="19" t="s">
        <v>230</v>
      </c>
      <c r="B101" s="20"/>
      <c r="C101" s="20" t="s">
        <v>231</v>
      </c>
      <c r="D101" s="20"/>
      <c r="E101" s="20"/>
      <c r="F101" s="20" t="s">
        <v>2</v>
      </c>
      <c r="G101" s="32">
        <v>2017</v>
      </c>
      <c r="H101" s="33">
        <v>12.8</v>
      </c>
      <c r="I101" s="58"/>
      <c r="J101" s="29">
        <f t="shared" ref="J101:J110" si="7">H101*I101</f>
        <v>0</v>
      </c>
    </row>
    <row r="102" spans="1:10" ht="15.75" thickBot="1" x14ac:dyDescent="0.3">
      <c r="A102" s="19" t="s">
        <v>235</v>
      </c>
      <c r="B102" s="20"/>
      <c r="C102" s="20" t="s">
        <v>226</v>
      </c>
      <c r="D102" s="20"/>
      <c r="E102" s="20"/>
      <c r="F102" s="20" t="s">
        <v>2</v>
      </c>
      <c r="G102" s="32">
        <v>2017</v>
      </c>
      <c r="H102" s="33">
        <v>12.8</v>
      </c>
      <c r="I102" s="58"/>
      <c r="J102" s="29">
        <f t="shared" si="7"/>
        <v>0</v>
      </c>
    </row>
    <row r="103" spans="1:10" ht="15.75" thickBot="1" x14ac:dyDescent="0.3">
      <c r="A103" s="19" t="s">
        <v>227</v>
      </c>
      <c r="B103" s="20"/>
      <c r="C103" s="20" t="s">
        <v>226</v>
      </c>
      <c r="D103" s="20"/>
      <c r="E103" s="20"/>
      <c r="F103" s="20" t="s">
        <v>2</v>
      </c>
      <c r="G103" s="32">
        <v>2016</v>
      </c>
      <c r="H103" s="33">
        <v>12.8</v>
      </c>
      <c r="I103" s="58"/>
      <c r="J103" s="29">
        <f t="shared" si="7"/>
        <v>0</v>
      </c>
    </row>
    <row r="104" spans="1:10" ht="15.75" thickBot="1" x14ac:dyDescent="0.3">
      <c r="A104" s="19" t="s">
        <v>225</v>
      </c>
      <c r="B104" s="20"/>
      <c r="C104" s="20" t="s">
        <v>226</v>
      </c>
      <c r="D104" s="20"/>
      <c r="E104" s="20"/>
      <c r="F104" s="20" t="s">
        <v>2</v>
      </c>
      <c r="G104" s="32">
        <v>2018</v>
      </c>
      <c r="H104" s="33">
        <v>12.8</v>
      </c>
      <c r="I104" s="58"/>
      <c r="J104" s="29">
        <f t="shared" si="7"/>
        <v>0</v>
      </c>
    </row>
    <row r="105" spans="1:10" ht="15.75" thickBot="1" x14ac:dyDescent="0.3">
      <c r="A105" s="19" t="s">
        <v>230</v>
      </c>
      <c r="B105" s="20"/>
      <c r="C105" s="20" t="s">
        <v>231</v>
      </c>
      <c r="D105" s="20"/>
      <c r="E105" s="20"/>
      <c r="F105" s="20" t="s">
        <v>2</v>
      </c>
      <c r="G105" s="32">
        <v>2017</v>
      </c>
      <c r="H105" s="33">
        <v>12.8</v>
      </c>
      <c r="I105" s="58"/>
      <c r="J105" s="29">
        <f t="shared" ref="J105:J106" si="8">H105*I105</f>
        <v>0</v>
      </c>
    </row>
    <row r="106" spans="1:10" ht="15.75" thickBot="1" x14ac:dyDescent="0.3">
      <c r="A106" s="19" t="s">
        <v>240</v>
      </c>
      <c r="B106" s="20"/>
      <c r="C106" s="20" t="s">
        <v>241</v>
      </c>
      <c r="D106" s="20"/>
      <c r="E106" s="20"/>
      <c r="F106" s="20" t="s">
        <v>2</v>
      </c>
      <c r="G106" s="32">
        <v>2016</v>
      </c>
      <c r="H106" s="33">
        <v>21.4</v>
      </c>
      <c r="I106" s="58"/>
      <c r="J106" s="29">
        <f t="shared" si="8"/>
        <v>0</v>
      </c>
    </row>
    <row r="107" spans="1:10" ht="15.75" thickBot="1" x14ac:dyDescent="0.3">
      <c r="A107" s="19" t="s">
        <v>236</v>
      </c>
      <c r="B107" s="20"/>
      <c r="C107" s="20" t="s">
        <v>237</v>
      </c>
      <c r="D107" s="20"/>
      <c r="E107" s="20"/>
      <c r="F107" s="20" t="s">
        <v>2</v>
      </c>
      <c r="G107" s="32">
        <v>2015</v>
      </c>
      <c r="H107" s="33">
        <v>21.4</v>
      </c>
      <c r="I107" s="58"/>
      <c r="J107" s="29">
        <f t="shared" si="7"/>
        <v>0</v>
      </c>
    </row>
    <row r="108" spans="1:10" ht="15.75" thickBot="1" x14ac:dyDescent="0.3">
      <c r="A108" s="19" t="s">
        <v>238</v>
      </c>
      <c r="B108" s="20"/>
      <c r="C108" s="20" t="s">
        <v>239</v>
      </c>
      <c r="D108" s="20"/>
      <c r="E108" s="20"/>
      <c r="F108" s="20" t="s">
        <v>2</v>
      </c>
      <c r="G108" s="32">
        <v>2015</v>
      </c>
      <c r="H108" s="33">
        <v>21.4</v>
      </c>
      <c r="I108" s="58"/>
      <c r="J108" s="29">
        <f t="shared" si="7"/>
        <v>0</v>
      </c>
    </row>
    <row r="109" spans="1:10" ht="15.75" thickBot="1" x14ac:dyDescent="0.3">
      <c r="A109" s="19" t="s">
        <v>242</v>
      </c>
      <c r="B109" s="20"/>
      <c r="C109" s="20" t="s">
        <v>243</v>
      </c>
      <c r="D109" s="20"/>
      <c r="E109" s="20"/>
      <c r="F109" s="20" t="s">
        <v>72</v>
      </c>
      <c r="G109" s="32">
        <v>2017</v>
      </c>
      <c r="H109" s="33">
        <v>12.8</v>
      </c>
      <c r="I109" s="58"/>
      <c r="J109" s="29">
        <f t="shared" si="7"/>
        <v>0</v>
      </c>
    </row>
    <row r="110" spans="1:10" ht="15.75" thickBot="1" x14ac:dyDescent="0.3">
      <c r="A110" s="19" t="s">
        <v>244</v>
      </c>
      <c r="B110" s="20" t="s">
        <v>255</v>
      </c>
      <c r="C110" s="20" t="s">
        <v>241</v>
      </c>
      <c r="D110" s="20"/>
      <c r="E110" s="20"/>
      <c r="F110" s="20" t="s">
        <v>2</v>
      </c>
      <c r="G110" s="32"/>
      <c r="H110" s="33">
        <v>17.2</v>
      </c>
      <c r="I110" s="58"/>
      <c r="J110" s="29">
        <f t="shared" si="7"/>
        <v>0</v>
      </c>
    </row>
    <row r="111" spans="1:10" ht="9.9499999999999993" customHeight="1" x14ac:dyDescent="0.25"/>
    <row r="112" spans="1:10" ht="21" x14ac:dyDescent="0.35">
      <c r="A112" s="9" t="s">
        <v>82</v>
      </c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4.25" customHeight="1" thickBot="1" x14ac:dyDescent="0.3">
      <c r="A113" s="12" t="s">
        <v>83</v>
      </c>
      <c r="C113" s="12"/>
      <c r="I113" s="64"/>
    </row>
    <row r="114" spans="1:10" ht="15.75" thickBot="1" x14ac:dyDescent="0.3">
      <c r="A114" s="19" t="s">
        <v>78</v>
      </c>
      <c r="B114" s="20"/>
      <c r="C114" s="20" t="s">
        <v>99</v>
      </c>
      <c r="D114" s="20"/>
      <c r="E114" s="20"/>
      <c r="F114" s="20" t="s">
        <v>2</v>
      </c>
      <c r="G114" s="32"/>
      <c r="H114" s="33">
        <v>12.1</v>
      </c>
      <c r="I114" s="58"/>
      <c r="J114" s="29">
        <f t="shared" ref="J114:J117" si="9">H114*I114</f>
        <v>0</v>
      </c>
    </row>
    <row r="115" spans="1:10" ht="15.75" thickBot="1" x14ac:dyDescent="0.3">
      <c r="A115" s="19" t="s">
        <v>79</v>
      </c>
      <c r="B115" s="20"/>
      <c r="C115" s="20" t="s">
        <v>100</v>
      </c>
      <c r="D115" s="20"/>
      <c r="E115" s="20"/>
      <c r="F115" s="20" t="s">
        <v>2</v>
      </c>
      <c r="G115" s="32"/>
      <c r="H115" s="33">
        <v>13.2</v>
      </c>
      <c r="I115" s="58"/>
      <c r="J115" s="29">
        <f t="shared" si="9"/>
        <v>0</v>
      </c>
    </row>
    <row r="116" spans="1:10" ht="15.75" thickBot="1" x14ac:dyDescent="0.3">
      <c r="A116" s="19" t="s">
        <v>80</v>
      </c>
      <c r="B116" s="20"/>
      <c r="C116" s="20" t="s">
        <v>100</v>
      </c>
      <c r="D116" s="20"/>
      <c r="E116" s="20"/>
      <c r="F116" s="20" t="s">
        <v>2</v>
      </c>
      <c r="G116" s="32"/>
      <c r="H116" s="33">
        <v>13.2</v>
      </c>
      <c r="I116" s="58"/>
      <c r="J116" s="29">
        <f t="shared" si="9"/>
        <v>0</v>
      </c>
    </row>
    <row r="117" spans="1:10" ht="15.75" thickBot="1" x14ac:dyDescent="0.3">
      <c r="A117" s="19" t="s">
        <v>81</v>
      </c>
      <c r="B117" s="20"/>
      <c r="C117" s="20" t="s">
        <v>101</v>
      </c>
      <c r="D117" s="20"/>
      <c r="E117" s="20"/>
      <c r="F117" s="20" t="s">
        <v>2</v>
      </c>
      <c r="G117" s="32"/>
      <c r="H117" s="33">
        <v>13.2</v>
      </c>
      <c r="I117" s="58"/>
      <c r="J117" s="29">
        <f t="shared" si="9"/>
        <v>0</v>
      </c>
    </row>
    <row r="118" spans="1:10" ht="9.9499999999999993" customHeight="1" x14ac:dyDescent="0.25">
      <c r="I118" s="64"/>
    </row>
    <row r="119" spans="1:10" ht="21" x14ac:dyDescent="0.35">
      <c r="A119" s="9" t="s">
        <v>177</v>
      </c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5.75" thickBot="1" x14ac:dyDescent="0.3">
      <c r="A120" s="12" t="s">
        <v>176</v>
      </c>
      <c r="I120" s="64"/>
    </row>
    <row r="121" spans="1:10" ht="15.75" thickBot="1" x14ac:dyDescent="0.3">
      <c r="A121" s="19" t="s">
        <v>84</v>
      </c>
      <c r="B121" s="20"/>
      <c r="C121" s="20" t="s">
        <v>89</v>
      </c>
      <c r="D121" s="20"/>
      <c r="E121" s="65" t="s">
        <v>205</v>
      </c>
      <c r="F121" s="20" t="s">
        <v>2</v>
      </c>
      <c r="G121" s="32"/>
      <c r="H121" s="33">
        <v>12.3</v>
      </c>
      <c r="I121" s="58"/>
      <c r="J121" s="29">
        <f t="shared" ref="J121:J130" si="10">H121*I121</f>
        <v>0</v>
      </c>
    </row>
    <row r="122" spans="1:10" ht="15.75" thickBot="1" x14ac:dyDescent="0.3">
      <c r="A122" s="19" t="s">
        <v>86</v>
      </c>
      <c r="B122" s="20"/>
      <c r="C122" s="20" t="s">
        <v>91</v>
      </c>
      <c r="D122" s="20"/>
      <c r="E122" s="20"/>
      <c r="F122" s="20" t="s">
        <v>72</v>
      </c>
      <c r="G122" s="32">
        <v>2016</v>
      </c>
      <c r="H122" s="33">
        <v>9.8000000000000007</v>
      </c>
      <c r="I122" s="58"/>
      <c r="J122" s="29">
        <f t="shared" si="10"/>
        <v>0</v>
      </c>
    </row>
    <row r="123" spans="1:10" ht="15.75" thickBot="1" x14ac:dyDescent="0.3">
      <c r="A123" s="19" t="s">
        <v>87</v>
      </c>
      <c r="B123" s="20"/>
      <c r="C123" s="20" t="s">
        <v>92</v>
      </c>
      <c r="D123" s="20"/>
      <c r="E123" s="20"/>
      <c r="F123" s="20" t="s">
        <v>72</v>
      </c>
      <c r="G123" s="32">
        <v>2015</v>
      </c>
      <c r="H123" s="33">
        <v>11.4</v>
      </c>
      <c r="I123" s="58"/>
      <c r="J123" s="29">
        <f t="shared" ref="J123" si="11">H123*I123</f>
        <v>0</v>
      </c>
    </row>
    <row r="124" spans="1:10" ht="15.75" thickBot="1" x14ac:dyDescent="0.3">
      <c r="A124" s="19" t="s">
        <v>85</v>
      </c>
      <c r="B124" s="20"/>
      <c r="C124" s="20" t="s">
        <v>90</v>
      </c>
      <c r="D124" s="20"/>
      <c r="E124" s="20"/>
      <c r="F124" s="20" t="s">
        <v>2</v>
      </c>
      <c r="G124" s="32">
        <v>2016</v>
      </c>
      <c r="H124" s="33">
        <v>11.6</v>
      </c>
      <c r="I124" s="58"/>
      <c r="J124" s="29">
        <f t="shared" si="10"/>
        <v>0</v>
      </c>
    </row>
    <row r="125" spans="1:10" ht="15.75" thickBot="1" x14ac:dyDescent="0.3">
      <c r="A125" s="19" t="s">
        <v>86</v>
      </c>
      <c r="B125" s="20"/>
      <c r="C125" s="20" t="s">
        <v>91</v>
      </c>
      <c r="D125" s="20"/>
      <c r="E125" s="20"/>
      <c r="F125" s="20" t="s">
        <v>2</v>
      </c>
      <c r="G125" s="32">
        <v>2017</v>
      </c>
      <c r="H125" s="33">
        <v>15.8</v>
      </c>
      <c r="I125" s="58"/>
      <c r="J125" s="29">
        <f t="shared" si="10"/>
        <v>0</v>
      </c>
    </row>
    <row r="126" spans="1:10" ht="15.75" thickBot="1" x14ac:dyDescent="0.3">
      <c r="A126" s="19" t="s">
        <v>87</v>
      </c>
      <c r="B126" s="20"/>
      <c r="C126" s="20" t="s">
        <v>92</v>
      </c>
      <c r="D126" s="20"/>
      <c r="E126" s="20"/>
      <c r="F126" s="20" t="s">
        <v>2</v>
      </c>
      <c r="G126" s="32">
        <v>2015</v>
      </c>
      <c r="H126" s="33">
        <v>17.600000000000001</v>
      </c>
      <c r="I126" s="58"/>
      <c r="J126" s="29">
        <f t="shared" si="10"/>
        <v>0</v>
      </c>
    </row>
    <row r="127" spans="1:10" ht="15.75" thickBot="1" x14ac:dyDescent="0.3">
      <c r="A127" s="19" t="s">
        <v>94</v>
      </c>
      <c r="B127" s="20"/>
      <c r="C127" s="20" t="s">
        <v>95</v>
      </c>
      <c r="D127" s="20"/>
      <c r="E127" s="20"/>
      <c r="F127" s="20" t="s">
        <v>2</v>
      </c>
      <c r="G127" s="32">
        <v>2010</v>
      </c>
      <c r="H127" s="33">
        <v>21.1</v>
      </c>
      <c r="I127" s="58"/>
      <c r="J127" s="29">
        <f t="shared" si="10"/>
        <v>0</v>
      </c>
    </row>
    <row r="128" spans="1:10" ht="15.75" thickBot="1" x14ac:dyDescent="0.3">
      <c r="A128" s="19" t="s">
        <v>86</v>
      </c>
      <c r="B128" s="20"/>
      <c r="C128" s="20" t="s">
        <v>91</v>
      </c>
      <c r="D128" s="20"/>
      <c r="E128" s="65" t="s">
        <v>206</v>
      </c>
      <c r="F128" s="20" t="s">
        <v>68</v>
      </c>
      <c r="G128" s="32">
        <v>2015</v>
      </c>
      <c r="H128" s="33">
        <v>22.8</v>
      </c>
      <c r="I128" s="58"/>
      <c r="J128" s="29">
        <f t="shared" si="10"/>
        <v>0</v>
      </c>
    </row>
    <row r="129" spans="1:16383" ht="15.75" thickBot="1" x14ac:dyDescent="0.3">
      <c r="A129" s="19" t="s">
        <v>88</v>
      </c>
      <c r="B129" s="20"/>
      <c r="C129" s="20" t="s">
        <v>93</v>
      </c>
      <c r="D129" s="20"/>
      <c r="E129" s="66" t="s">
        <v>213</v>
      </c>
      <c r="F129" s="20" t="s">
        <v>2</v>
      </c>
      <c r="G129" s="32" t="s">
        <v>212</v>
      </c>
      <c r="H129" s="33">
        <v>29.8</v>
      </c>
      <c r="I129" s="58"/>
      <c r="J129" s="29">
        <f t="shared" si="10"/>
        <v>0</v>
      </c>
    </row>
    <row r="130" spans="1:16383" ht="15.75" thickBot="1" x14ac:dyDescent="0.3">
      <c r="A130" s="19" t="s">
        <v>88</v>
      </c>
      <c r="B130" s="20"/>
      <c r="C130" s="20" t="s">
        <v>93</v>
      </c>
      <c r="D130" s="20"/>
      <c r="E130" s="65" t="s">
        <v>206</v>
      </c>
      <c r="F130" s="20" t="s">
        <v>68</v>
      </c>
      <c r="G130" s="32" t="s">
        <v>131</v>
      </c>
      <c r="H130" s="33">
        <v>66.7</v>
      </c>
      <c r="I130" s="58"/>
      <c r="J130" s="29">
        <f t="shared" si="10"/>
        <v>0</v>
      </c>
    </row>
    <row r="131" spans="1:16383" ht="9.9499999999999993" customHeight="1" x14ac:dyDescent="0.25">
      <c r="H131" s="25"/>
      <c r="I131" s="64"/>
      <c r="J131" s="26"/>
    </row>
    <row r="132" spans="1:16383" s="37" customFormat="1" ht="21" customHeight="1" x14ac:dyDescent="0.35">
      <c r="A132" s="9" t="s">
        <v>109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6383" s="37" customFormat="1" ht="15" customHeight="1" thickBot="1" x14ac:dyDescent="0.3">
      <c r="A133" s="12" t="s">
        <v>108</v>
      </c>
      <c r="C133" s="45"/>
      <c r="F133" s="25"/>
      <c r="G133" s="41"/>
      <c r="I133" s="64"/>
    </row>
    <row r="134" spans="1:16383" s="37" customFormat="1" ht="15" customHeight="1" thickBot="1" x14ac:dyDescent="0.3">
      <c r="A134" s="19" t="s">
        <v>96</v>
      </c>
      <c r="B134" s="20"/>
      <c r="C134" s="20" t="s">
        <v>105</v>
      </c>
      <c r="D134" s="20"/>
      <c r="E134" s="20"/>
      <c r="F134" s="20" t="s">
        <v>2</v>
      </c>
      <c r="G134" s="32">
        <v>2016</v>
      </c>
      <c r="H134" s="33">
        <v>10.5</v>
      </c>
      <c r="I134" s="58"/>
      <c r="J134" s="29">
        <f t="shared" ref="J134:J136" si="12">H134*I134</f>
        <v>0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  <c r="IY134" s="4"/>
      <c r="IZ134" s="4"/>
      <c r="JA134" s="4"/>
      <c r="JB134" s="4"/>
      <c r="JC134" s="4"/>
      <c r="JD134" s="4"/>
      <c r="JE134" s="4"/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/>
      <c r="JQ134" s="4"/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/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  <c r="KR134" s="4"/>
      <c r="KS134" s="4"/>
      <c r="KT134" s="4"/>
      <c r="KU134" s="4"/>
      <c r="KV134" s="4"/>
      <c r="KW134" s="4"/>
      <c r="KX134" s="4"/>
      <c r="KY134" s="4"/>
      <c r="KZ134" s="4"/>
      <c r="LA134" s="4"/>
      <c r="LB134" s="4"/>
      <c r="LC134" s="4"/>
      <c r="LD134" s="4"/>
      <c r="LE134" s="4"/>
      <c r="LF134" s="4"/>
      <c r="LG134" s="4"/>
      <c r="LH134" s="4"/>
      <c r="LI134" s="4"/>
      <c r="LJ134" s="4"/>
      <c r="LK134" s="4"/>
      <c r="LL134" s="4"/>
      <c r="LM134" s="4"/>
      <c r="LN134" s="4"/>
      <c r="LO134" s="4"/>
      <c r="LP134" s="4"/>
      <c r="LQ134" s="4"/>
      <c r="LR134" s="4"/>
      <c r="LS134" s="4"/>
      <c r="LT134" s="4"/>
      <c r="LU134" s="4"/>
      <c r="LV134" s="4"/>
      <c r="LW134" s="4"/>
      <c r="LX134" s="4"/>
      <c r="LY134" s="4"/>
      <c r="LZ134" s="4"/>
      <c r="MA134" s="4"/>
      <c r="MB134" s="4"/>
      <c r="MC134" s="4"/>
      <c r="MD134" s="4"/>
      <c r="ME134" s="4"/>
      <c r="MF134" s="4"/>
      <c r="MG134" s="4"/>
      <c r="MH134" s="4"/>
      <c r="MI134" s="4"/>
      <c r="MJ134" s="4"/>
      <c r="MK134" s="4"/>
      <c r="ML134" s="4"/>
      <c r="MM134" s="4"/>
      <c r="MN134" s="4"/>
      <c r="MO134" s="4"/>
      <c r="MP134" s="4"/>
      <c r="MQ134" s="4"/>
      <c r="MR134" s="4"/>
      <c r="MS134" s="4"/>
      <c r="MT134" s="4"/>
      <c r="MU134" s="4"/>
      <c r="MV134" s="4"/>
      <c r="MW134" s="4"/>
      <c r="MX134" s="4"/>
      <c r="MY134" s="4"/>
      <c r="MZ134" s="4"/>
      <c r="NA134" s="4"/>
      <c r="NB134" s="4"/>
      <c r="NC134" s="4"/>
      <c r="ND134" s="4"/>
      <c r="NE134" s="4"/>
      <c r="NF134" s="4"/>
      <c r="NG134" s="4"/>
      <c r="NH134" s="4"/>
      <c r="NI134" s="4"/>
      <c r="NJ134" s="4"/>
      <c r="NK134" s="4"/>
      <c r="NL134" s="4"/>
      <c r="NM134" s="4"/>
      <c r="NN134" s="4"/>
      <c r="NO134" s="4"/>
      <c r="NP134" s="4"/>
      <c r="NQ134" s="4"/>
      <c r="NR134" s="4"/>
      <c r="NS134" s="4"/>
      <c r="NT134" s="4"/>
      <c r="NU134" s="4"/>
      <c r="NV134" s="4"/>
      <c r="NW134" s="4"/>
      <c r="NX134" s="4"/>
      <c r="NY134" s="4"/>
      <c r="NZ134" s="4"/>
      <c r="OA134" s="4"/>
      <c r="OB134" s="4"/>
      <c r="OC134" s="4"/>
      <c r="OD134" s="4"/>
      <c r="OE134" s="4"/>
      <c r="OF134" s="4"/>
      <c r="OG134" s="4"/>
      <c r="OH134" s="4"/>
      <c r="OI134" s="4"/>
      <c r="OJ134" s="4"/>
      <c r="OK134" s="4"/>
      <c r="OL134" s="4"/>
      <c r="OM134" s="4"/>
      <c r="ON134" s="4"/>
      <c r="OO134" s="4"/>
      <c r="OP134" s="4"/>
      <c r="OQ134" s="4"/>
      <c r="OR134" s="4"/>
      <c r="OS134" s="4"/>
      <c r="OT134" s="4"/>
      <c r="OU134" s="4"/>
      <c r="OV134" s="4"/>
      <c r="OW134" s="4"/>
      <c r="OX134" s="4"/>
      <c r="OY134" s="4"/>
      <c r="OZ134" s="4"/>
      <c r="PA134" s="4"/>
      <c r="PB134" s="4"/>
      <c r="PC134" s="4"/>
      <c r="PD134" s="4"/>
      <c r="PE134" s="4"/>
      <c r="PF134" s="4"/>
      <c r="PG134" s="4"/>
      <c r="PH134" s="4"/>
      <c r="PI134" s="4"/>
      <c r="PJ134" s="4"/>
      <c r="PK134" s="4"/>
      <c r="PL134" s="4"/>
      <c r="PM134" s="4"/>
      <c r="PN134" s="4"/>
      <c r="PO134" s="4"/>
      <c r="PP134" s="4"/>
      <c r="PQ134" s="4"/>
      <c r="PR134" s="4"/>
      <c r="PS134" s="4"/>
      <c r="PT134" s="4"/>
      <c r="PU134" s="4"/>
      <c r="PV134" s="4"/>
      <c r="PW134" s="4"/>
      <c r="PX134" s="4"/>
      <c r="PY134" s="4"/>
      <c r="PZ134" s="4"/>
      <c r="QA134" s="4"/>
      <c r="QB134" s="4"/>
      <c r="QC134" s="4"/>
      <c r="QD134" s="4"/>
      <c r="QE134" s="4"/>
      <c r="QF134" s="4"/>
      <c r="QG134" s="4"/>
      <c r="QH134" s="4"/>
      <c r="QI134" s="4"/>
      <c r="QJ134" s="4"/>
      <c r="QK134" s="4"/>
      <c r="QL134" s="4"/>
      <c r="QM134" s="4"/>
      <c r="QN134" s="4"/>
      <c r="QO134" s="4"/>
      <c r="QP134" s="4"/>
      <c r="QQ134" s="4"/>
      <c r="QR134" s="4"/>
      <c r="QS134" s="4"/>
      <c r="QT134" s="4"/>
      <c r="QU134" s="4"/>
      <c r="QV134" s="4"/>
      <c r="QW134" s="4"/>
      <c r="QX134" s="4"/>
      <c r="QY134" s="4"/>
      <c r="QZ134" s="4"/>
      <c r="RA134" s="4"/>
      <c r="RB134" s="4"/>
      <c r="RC134" s="4"/>
      <c r="RD134" s="4"/>
      <c r="RE134" s="4"/>
      <c r="RF134" s="4"/>
      <c r="RG134" s="4"/>
      <c r="RH134" s="4"/>
      <c r="RI134" s="4"/>
      <c r="RJ134" s="4"/>
      <c r="RK134" s="4"/>
      <c r="RL134" s="4"/>
      <c r="RM134" s="4"/>
      <c r="RN134" s="4"/>
      <c r="RO134" s="4"/>
      <c r="RP134" s="4"/>
      <c r="RQ134" s="4"/>
      <c r="RR134" s="4"/>
      <c r="RS134" s="4"/>
      <c r="RT134" s="4"/>
      <c r="RU134" s="4"/>
      <c r="RV134" s="4"/>
      <c r="RW134" s="4"/>
      <c r="RX134" s="4"/>
      <c r="RY134" s="4"/>
      <c r="RZ134" s="4"/>
      <c r="SA134" s="4"/>
      <c r="SB134" s="4"/>
      <c r="SC134" s="4"/>
      <c r="SD134" s="4"/>
      <c r="SE134" s="4"/>
      <c r="SF134" s="4"/>
      <c r="SG134" s="4"/>
      <c r="SH134" s="4"/>
      <c r="SI134" s="4"/>
      <c r="SJ134" s="4"/>
      <c r="SK134" s="4"/>
      <c r="SL134" s="4"/>
      <c r="SM134" s="4"/>
      <c r="SN134" s="4"/>
      <c r="SO134" s="4"/>
      <c r="SP134" s="4"/>
      <c r="SQ134" s="4"/>
      <c r="SR134" s="4"/>
      <c r="SS134" s="4"/>
      <c r="ST134" s="4"/>
      <c r="SU134" s="4"/>
      <c r="SV134" s="4"/>
      <c r="SW134" s="4"/>
      <c r="SX134" s="4"/>
      <c r="SY134" s="4"/>
      <c r="SZ134" s="4"/>
      <c r="TA134" s="4"/>
      <c r="TB134" s="4"/>
      <c r="TC134" s="4"/>
      <c r="TD134" s="4"/>
      <c r="TE134" s="4"/>
      <c r="TF134" s="4"/>
      <c r="TG134" s="4"/>
      <c r="TH134" s="4"/>
      <c r="TI134" s="4"/>
      <c r="TJ134" s="4"/>
      <c r="TK134" s="4"/>
      <c r="TL134" s="4"/>
      <c r="TM134" s="4"/>
      <c r="TN134" s="4"/>
      <c r="TO134" s="4"/>
      <c r="TP134" s="4"/>
      <c r="TQ134" s="4"/>
      <c r="TR134" s="4"/>
      <c r="TS134" s="4"/>
      <c r="TT134" s="4"/>
      <c r="TU134" s="4"/>
      <c r="TV134" s="4"/>
      <c r="TW134" s="4"/>
      <c r="TX134" s="4"/>
      <c r="TY134" s="4"/>
      <c r="TZ134" s="4"/>
      <c r="UA134" s="4"/>
      <c r="UB134" s="4"/>
      <c r="UC134" s="4"/>
      <c r="UD134" s="4"/>
      <c r="UE134" s="4"/>
      <c r="UF134" s="4"/>
      <c r="UG134" s="4"/>
      <c r="UH134" s="4"/>
      <c r="UI134" s="4"/>
      <c r="UJ134" s="4"/>
      <c r="UK134" s="4"/>
      <c r="UL134" s="4"/>
      <c r="UM134" s="4"/>
      <c r="UN134" s="4"/>
      <c r="UO134" s="4"/>
      <c r="UP134" s="4"/>
      <c r="UQ134" s="4"/>
      <c r="UR134" s="4"/>
      <c r="US134" s="4"/>
      <c r="UT134" s="4"/>
      <c r="UU134" s="4"/>
      <c r="UV134" s="4"/>
      <c r="UW134" s="4"/>
      <c r="UX134" s="4"/>
      <c r="UY134" s="4"/>
      <c r="UZ134" s="4"/>
      <c r="VA134" s="4"/>
      <c r="VB134" s="4"/>
      <c r="VC134" s="4"/>
      <c r="VD134" s="4"/>
      <c r="VE134" s="4"/>
      <c r="VF134" s="4"/>
      <c r="VG134" s="4"/>
      <c r="VH134" s="4"/>
      <c r="VI134" s="4"/>
      <c r="VJ134" s="4"/>
      <c r="VK134" s="4"/>
      <c r="VL134" s="4"/>
      <c r="VM134" s="4"/>
      <c r="VN134" s="4"/>
      <c r="VO134" s="4"/>
      <c r="VP134" s="4"/>
      <c r="VQ134" s="4"/>
      <c r="VR134" s="4"/>
      <c r="VS134" s="4"/>
      <c r="VT134" s="4"/>
      <c r="VU134" s="4"/>
      <c r="VV134" s="4"/>
      <c r="VW134" s="4"/>
      <c r="VX134" s="4"/>
      <c r="VY134" s="4"/>
      <c r="VZ134" s="4"/>
      <c r="WA134" s="4"/>
      <c r="WB134" s="4"/>
      <c r="WC134" s="4"/>
      <c r="WD134" s="4"/>
      <c r="WE134" s="4"/>
      <c r="WF134" s="4"/>
      <c r="WG134" s="4"/>
      <c r="WH134" s="4"/>
      <c r="WI134" s="4"/>
      <c r="WJ134" s="4"/>
      <c r="WK134" s="4"/>
      <c r="WL134" s="4"/>
      <c r="WM134" s="4"/>
      <c r="WN134" s="4"/>
      <c r="WO134" s="4"/>
      <c r="WP134" s="4"/>
      <c r="WQ134" s="4"/>
      <c r="WR134" s="4"/>
      <c r="WS134" s="4"/>
      <c r="WT134" s="4"/>
      <c r="WU134" s="4"/>
      <c r="WV134" s="4"/>
      <c r="WW134" s="4"/>
      <c r="WX134" s="4"/>
      <c r="WY134" s="4"/>
      <c r="WZ134" s="4"/>
      <c r="XA134" s="4"/>
      <c r="XB134" s="4"/>
      <c r="XC134" s="4"/>
      <c r="XD134" s="4"/>
      <c r="XE134" s="4"/>
      <c r="XF134" s="4"/>
      <c r="XG134" s="4"/>
      <c r="XH134" s="4"/>
      <c r="XI134" s="4"/>
      <c r="XJ134" s="4"/>
      <c r="XK134" s="4"/>
      <c r="XL134" s="4"/>
      <c r="XM134" s="4"/>
      <c r="XN134" s="4"/>
      <c r="XO134" s="4"/>
      <c r="XP134" s="4"/>
      <c r="XQ134" s="4"/>
      <c r="XR134" s="4"/>
      <c r="XS134" s="4"/>
      <c r="XT134" s="4"/>
      <c r="XU134" s="4"/>
      <c r="XV134" s="4"/>
      <c r="XW134" s="4"/>
      <c r="XX134" s="4"/>
      <c r="XY134" s="4"/>
      <c r="XZ134" s="4"/>
      <c r="YA134" s="4"/>
      <c r="YB134" s="4"/>
      <c r="YC134" s="4"/>
      <c r="YD134" s="4"/>
      <c r="YE134" s="4"/>
      <c r="YF134" s="4"/>
      <c r="YG134" s="4"/>
      <c r="YH134" s="4"/>
      <c r="YI134" s="4"/>
      <c r="YJ134" s="4"/>
      <c r="YK134" s="4"/>
      <c r="YL134" s="4"/>
      <c r="YM134" s="4"/>
      <c r="YN134" s="4"/>
      <c r="YO134" s="4"/>
      <c r="YP134" s="4"/>
      <c r="YQ134" s="4"/>
      <c r="YR134" s="4"/>
      <c r="YS134" s="4"/>
      <c r="YT134" s="4"/>
      <c r="YU134" s="4"/>
      <c r="YV134" s="4"/>
      <c r="YW134" s="4"/>
      <c r="YX134" s="4"/>
      <c r="YY134" s="4"/>
      <c r="YZ134" s="4"/>
      <c r="ZA134" s="4"/>
      <c r="ZB134" s="4"/>
      <c r="ZC134" s="4"/>
      <c r="ZD134" s="4"/>
      <c r="ZE134" s="4"/>
      <c r="ZF134" s="4"/>
      <c r="ZG134" s="4"/>
      <c r="ZH134" s="4"/>
      <c r="ZI134" s="4"/>
      <c r="ZJ134" s="4"/>
      <c r="ZK134" s="4"/>
      <c r="ZL134" s="4"/>
      <c r="ZM134" s="4"/>
      <c r="ZN134" s="4"/>
      <c r="ZO134" s="4"/>
      <c r="ZP134" s="4"/>
      <c r="ZQ134" s="4"/>
      <c r="ZR134" s="4"/>
      <c r="ZS134" s="4"/>
      <c r="ZT134" s="4"/>
      <c r="ZU134" s="4"/>
      <c r="ZV134" s="4"/>
      <c r="ZW134" s="4"/>
      <c r="ZX134" s="4"/>
      <c r="ZY134" s="4"/>
      <c r="ZZ134" s="4"/>
      <c r="AAA134" s="4"/>
      <c r="AAB134" s="4"/>
      <c r="AAC134" s="4"/>
      <c r="AAD134" s="4"/>
      <c r="AAE134" s="4"/>
      <c r="AAF134" s="4"/>
      <c r="AAG134" s="4"/>
      <c r="AAH134" s="4"/>
      <c r="AAI134" s="4"/>
      <c r="AAJ134" s="4"/>
      <c r="AAK134" s="4"/>
      <c r="AAL134" s="4"/>
      <c r="AAM134" s="4"/>
      <c r="AAN134" s="4"/>
      <c r="AAO134" s="4"/>
      <c r="AAP134" s="4"/>
      <c r="AAQ134" s="4"/>
      <c r="AAR134" s="4"/>
      <c r="AAS134" s="4"/>
      <c r="AAT134" s="4"/>
      <c r="AAU134" s="4"/>
      <c r="AAV134" s="4"/>
      <c r="AAW134" s="4"/>
      <c r="AAX134" s="4"/>
      <c r="AAY134" s="4"/>
      <c r="AAZ134" s="4"/>
      <c r="ABA134" s="4"/>
      <c r="ABB134" s="4"/>
      <c r="ABC134" s="4"/>
      <c r="ABD134" s="4"/>
      <c r="ABE134" s="4"/>
      <c r="ABF134" s="4"/>
      <c r="ABG134" s="4"/>
      <c r="ABH134" s="4"/>
      <c r="ABI134" s="4"/>
      <c r="ABJ134" s="4"/>
      <c r="ABK134" s="4"/>
      <c r="ABL134" s="4"/>
      <c r="ABM134" s="4"/>
      <c r="ABN134" s="4"/>
      <c r="ABO134" s="4"/>
      <c r="ABP134" s="4"/>
      <c r="ABQ134" s="4"/>
      <c r="ABR134" s="4"/>
      <c r="ABS134" s="4"/>
      <c r="ABT134" s="4"/>
      <c r="ABU134" s="4"/>
      <c r="ABV134" s="4"/>
      <c r="ABW134" s="4"/>
      <c r="ABX134" s="4"/>
      <c r="ABY134" s="4"/>
      <c r="ABZ134" s="4"/>
      <c r="ACA134" s="4"/>
      <c r="ACB134" s="4"/>
      <c r="ACC134" s="4"/>
      <c r="ACD134" s="4"/>
      <c r="ACE134" s="4"/>
      <c r="ACF134" s="4"/>
      <c r="ACG134" s="4"/>
      <c r="ACH134" s="4"/>
      <c r="ACI134" s="4"/>
      <c r="ACJ134" s="4"/>
      <c r="ACK134" s="4"/>
      <c r="ACL134" s="4"/>
      <c r="ACM134" s="4"/>
      <c r="ACN134" s="4"/>
      <c r="ACO134" s="4"/>
      <c r="ACP134" s="4"/>
      <c r="ACQ134" s="4"/>
      <c r="ACR134" s="4"/>
      <c r="ACS134" s="4"/>
      <c r="ACT134" s="4"/>
      <c r="ACU134" s="4"/>
      <c r="ACV134" s="4"/>
      <c r="ACW134" s="4"/>
      <c r="ACX134" s="4"/>
      <c r="ACY134" s="4"/>
      <c r="ACZ134" s="4"/>
      <c r="ADA134" s="4"/>
      <c r="ADB134" s="4"/>
      <c r="ADC134" s="4"/>
      <c r="ADD134" s="4"/>
      <c r="ADE134" s="4"/>
      <c r="ADF134" s="4"/>
      <c r="ADG134" s="4"/>
      <c r="ADH134" s="4"/>
      <c r="ADI134" s="4"/>
      <c r="ADJ134" s="4"/>
      <c r="ADK134" s="4"/>
      <c r="ADL134" s="4"/>
      <c r="ADM134" s="4"/>
      <c r="ADN134" s="4"/>
      <c r="ADO134" s="4"/>
      <c r="ADP134" s="4"/>
      <c r="ADQ134" s="4"/>
      <c r="ADR134" s="4"/>
      <c r="ADS134" s="4"/>
      <c r="ADT134" s="4"/>
      <c r="ADU134" s="4"/>
      <c r="ADV134" s="4"/>
      <c r="ADW134" s="4"/>
      <c r="ADX134" s="4"/>
      <c r="ADY134" s="4"/>
      <c r="ADZ134" s="4"/>
      <c r="AEA134" s="4"/>
      <c r="AEB134" s="4"/>
      <c r="AEC134" s="4"/>
      <c r="AED134" s="4"/>
      <c r="AEE134" s="4"/>
      <c r="AEF134" s="4"/>
      <c r="AEG134" s="4"/>
      <c r="AEH134" s="4"/>
      <c r="AEI134" s="4"/>
      <c r="AEJ134" s="4"/>
      <c r="AEK134" s="4"/>
      <c r="AEL134" s="4"/>
      <c r="AEM134" s="4"/>
      <c r="AEN134" s="4"/>
      <c r="AEO134" s="4"/>
      <c r="AEP134" s="4"/>
      <c r="AEQ134" s="4"/>
      <c r="AER134" s="4"/>
      <c r="AES134" s="4"/>
      <c r="AET134" s="4"/>
      <c r="AEU134" s="4"/>
      <c r="AEV134" s="4"/>
      <c r="AEW134" s="4"/>
      <c r="AEX134" s="4"/>
      <c r="AEY134" s="4"/>
      <c r="AEZ134" s="4"/>
      <c r="AFA134" s="4"/>
      <c r="AFB134" s="4"/>
      <c r="AFC134" s="4"/>
      <c r="AFD134" s="4"/>
      <c r="AFE134" s="4"/>
      <c r="AFF134" s="4"/>
      <c r="AFG134" s="4"/>
      <c r="AFH134" s="4"/>
      <c r="AFI134" s="4"/>
      <c r="AFJ134" s="4"/>
      <c r="AFK134" s="4"/>
      <c r="AFL134" s="4"/>
      <c r="AFM134" s="4"/>
      <c r="AFN134" s="4"/>
      <c r="AFO134" s="4"/>
      <c r="AFP134" s="4"/>
      <c r="AFQ134" s="4"/>
      <c r="AFR134" s="4"/>
      <c r="AFS134" s="4"/>
      <c r="AFT134" s="4"/>
      <c r="AFU134" s="4"/>
      <c r="AFV134" s="4"/>
      <c r="AFW134" s="4"/>
      <c r="AFX134" s="4"/>
      <c r="AFY134" s="4"/>
      <c r="AFZ134" s="4"/>
      <c r="AGA134" s="4"/>
      <c r="AGB134" s="4"/>
      <c r="AGC134" s="4"/>
      <c r="AGD134" s="4"/>
      <c r="AGE134" s="4"/>
      <c r="AGF134" s="4"/>
      <c r="AGG134" s="4"/>
      <c r="AGH134" s="4"/>
      <c r="AGI134" s="4"/>
      <c r="AGJ134" s="4"/>
      <c r="AGK134" s="4"/>
      <c r="AGL134" s="4"/>
      <c r="AGM134" s="4"/>
      <c r="AGN134" s="4"/>
      <c r="AGO134" s="4"/>
      <c r="AGP134" s="4"/>
      <c r="AGQ134" s="4"/>
      <c r="AGR134" s="4"/>
      <c r="AGS134" s="4"/>
      <c r="AGT134" s="4"/>
      <c r="AGU134" s="4"/>
      <c r="AGV134" s="4"/>
      <c r="AGW134" s="4"/>
      <c r="AGX134" s="4"/>
      <c r="AGY134" s="4"/>
      <c r="AGZ134" s="4"/>
      <c r="AHA134" s="4"/>
      <c r="AHB134" s="4"/>
      <c r="AHC134" s="4"/>
      <c r="AHD134" s="4"/>
      <c r="AHE134" s="4"/>
      <c r="AHF134" s="4"/>
      <c r="AHG134" s="4"/>
      <c r="AHH134" s="4"/>
      <c r="AHI134" s="4"/>
      <c r="AHJ134" s="4"/>
      <c r="AHK134" s="4"/>
      <c r="AHL134" s="4"/>
      <c r="AHM134" s="4"/>
      <c r="AHN134" s="4"/>
      <c r="AHO134" s="4"/>
      <c r="AHP134" s="4"/>
      <c r="AHQ134" s="4"/>
      <c r="AHR134" s="4"/>
      <c r="AHS134" s="4"/>
      <c r="AHT134" s="4"/>
      <c r="AHU134" s="4"/>
      <c r="AHV134" s="4"/>
      <c r="AHW134" s="4"/>
      <c r="AHX134" s="4"/>
      <c r="AHY134" s="4"/>
      <c r="AHZ134" s="4"/>
      <c r="AIA134" s="4"/>
      <c r="AIB134" s="4"/>
      <c r="AIC134" s="4"/>
      <c r="AID134" s="4"/>
      <c r="AIE134" s="4"/>
      <c r="AIF134" s="4"/>
      <c r="AIG134" s="4"/>
      <c r="AIH134" s="4"/>
      <c r="AII134" s="4"/>
      <c r="AIJ134" s="4"/>
      <c r="AIK134" s="4"/>
      <c r="AIL134" s="4"/>
      <c r="AIM134" s="4"/>
      <c r="AIN134" s="4"/>
      <c r="AIO134" s="4"/>
      <c r="AIP134" s="4"/>
      <c r="AIQ134" s="4"/>
      <c r="AIR134" s="4"/>
      <c r="AIS134" s="4"/>
      <c r="AIT134" s="4"/>
      <c r="AIU134" s="4"/>
      <c r="AIV134" s="4"/>
      <c r="AIW134" s="4"/>
      <c r="AIX134" s="4"/>
      <c r="AIY134" s="4"/>
      <c r="AIZ134" s="4"/>
      <c r="AJA134" s="4"/>
      <c r="AJB134" s="4"/>
      <c r="AJC134" s="4"/>
      <c r="AJD134" s="4"/>
      <c r="AJE134" s="4"/>
      <c r="AJF134" s="4"/>
      <c r="AJG134" s="4"/>
      <c r="AJH134" s="4"/>
      <c r="AJI134" s="4"/>
      <c r="AJJ134" s="4"/>
      <c r="AJK134" s="4"/>
      <c r="AJL134" s="4"/>
      <c r="AJM134" s="4"/>
      <c r="AJN134" s="4"/>
      <c r="AJO134" s="4"/>
      <c r="AJP134" s="4"/>
      <c r="AJQ134" s="4"/>
      <c r="AJR134" s="4"/>
      <c r="AJS134" s="4"/>
      <c r="AJT134" s="4"/>
      <c r="AJU134" s="4"/>
      <c r="AJV134" s="4"/>
      <c r="AJW134" s="4"/>
      <c r="AJX134" s="4"/>
      <c r="AJY134" s="4"/>
      <c r="AJZ134" s="4"/>
      <c r="AKA134" s="4"/>
      <c r="AKB134" s="4"/>
      <c r="AKC134" s="4"/>
      <c r="AKD134" s="4"/>
      <c r="AKE134" s="4"/>
      <c r="AKF134" s="4"/>
      <c r="AKG134" s="4"/>
      <c r="AKH134" s="4"/>
      <c r="AKI134" s="4"/>
      <c r="AKJ134" s="4"/>
      <c r="AKK134" s="4"/>
      <c r="AKL134" s="4"/>
      <c r="AKM134" s="4"/>
      <c r="AKN134" s="4"/>
      <c r="AKO134" s="4"/>
      <c r="AKP134" s="4"/>
      <c r="AKQ134" s="4"/>
      <c r="AKR134" s="4"/>
      <c r="AKS134" s="4"/>
      <c r="AKT134" s="4"/>
      <c r="AKU134" s="4"/>
      <c r="AKV134" s="4"/>
      <c r="AKW134" s="4"/>
      <c r="AKX134" s="4"/>
      <c r="AKY134" s="4"/>
      <c r="AKZ134" s="4"/>
      <c r="ALA134" s="4"/>
      <c r="ALB134" s="4"/>
      <c r="ALC134" s="4"/>
      <c r="ALD134" s="4"/>
      <c r="ALE134" s="4"/>
      <c r="ALF134" s="4"/>
      <c r="ALG134" s="4"/>
      <c r="ALH134" s="4"/>
      <c r="ALI134" s="4"/>
      <c r="ALJ134" s="4"/>
      <c r="ALK134" s="4"/>
      <c r="ALL134" s="4"/>
      <c r="ALM134" s="4"/>
      <c r="ALN134" s="4"/>
      <c r="ALO134" s="4"/>
      <c r="ALP134" s="4"/>
      <c r="ALQ134" s="4"/>
      <c r="ALR134" s="4"/>
      <c r="ALS134" s="4"/>
      <c r="ALT134" s="4"/>
      <c r="ALU134" s="4"/>
      <c r="ALV134" s="4"/>
      <c r="ALW134" s="4"/>
      <c r="ALX134" s="4"/>
      <c r="ALY134" s="4"/>
      <c r="ALZ134" s="4"/>
      <c r="AMA134" s="4"/>
      <c r="AMB134" s="4"/>
      <c r="AMC134" s="4"/>
      <c r="AMD134" s="4"/>
      <c r="AME134" s="4"/>
      <c r="AMF134" s="4"/>
      <c r="AMG134" s="4"/>
      <c r="AMH134" s="4"/>
      <c r="AMI134" s="4"/>
      <c r="AMJ134" s="4"/>
      <c r="AMK134" s="4"/>
      <c r="AML134" s="4"/>
      <c r="AMM134" s="4"/>
      <c r="AMN134" s="4"/>
      <c r="AMO134" s="4"/>
      <c r="AMP134" s="4"/>
      <c r="AMQ134" s="4"/>
      <c r="AMR134" s="4"/>
      <c r="AMS134" s="4"/>
      <c r="AMT134" s="4"/>
      <c r="AMU134" s="4"/>
      <c r="AMV134" s="4"/>
      <c r="AMW134" s="4"/>
      <c r="AMX134" s="4"/>
      <c r="AMY134" s="4"/>
      <c r="AMZ134" s="4"/>
      <c r="ANA134" s="4"/>
      <c r="ANB134" s="4"/>
      <c r="ANC134" s="4"/>
      <c r="AND134" s="4"/>
      <c r="ANE134" s="4"/>
      <c r="ANF134" s="4"/>
      <c r="ANG134" s="4"/>
      <c r="ANH134" s="4"/>
      <c r="ANI134" s="4"/>
      <c r="ANJ134" s="4"/>
      <c r="ANK134" s="4"/>
      <c r="ANL134" s="4"/>
      <c r="ANM134" s="4"/>
      <c r="ANN134" s="4"/>
      <c r="ANO134" s="4"/>
      <c r="ANP134" s="4"/>
      <c r="ANQ134" s="4"/>
      <c r="ANR134" s="4"/>
      <c r="ANS134" s="4"/>
      <c r="ANT134" s="4"/>
      <c r="ANU134" s="4"/>
      <c r="ANV134" s="4"/>
      <c r="ANW134" s="4"/>
      <c r="ANX134" s="4"/>
      <c r="ANY134" s="4"/>
      <c r="ANZ134" s="4"/>
      <c r="AOA134" s="4"/>
      <c r="AOB134" s="4"/>
      <c r="AOC134" s="4"/>
      <c r="AOD134" s="4"/>
      <c r="AOE134" s="4"/>
      <c r="AOF134" s="4"/>
      <c r="AOG134" s="4"/>
      <c r="AOH134" s="4"/>
      <c r="AOI134" s="4"/>
      <c r="AOJ134" s="4"/>
      <c r="AOK134" s="4"/>
      <c r="AOL134" s="4"/>
      <c r="AOM134" s="4"/>
      <c r="AON134" s="4"/>
      <c r="AOO134" s="4"/>
      <c r="AOP134" s="4"/>
      <c r="AOQ134" s="4"/>
      <c r="AOR134" s="4"/>
      <c r="AOS134" s="4"/>
      <c r="AOT134" s="4"/>
      <c r="AOU134" s="4"/>
      <c r="AOV134" s="4"/>
      <c r="AOW134" s="4"/>
      <c r="AOX134" s="4"/>
      <c r="AOY134" s="4"/>
      <c r="AOZ134" s="4"/>
      <c r="APA134" s="4"/>
      <c r="APB134" s="4"/>
      <c r="APC134" s="4"/>
      <c r="APD134" s="4"/>
      <c r="APE134" s="4"/>
      <c r="APF134" s="4"/>
      <c r="APG134" s="4"/>
      <c r="APH134" s="4"/>
      <c r="API134" s="4"/>
      <c r="APJ134" s="4"/>
      <c r="APK134" s="4"/>
      <c r="APL134" s="4"/>
      <c r="APM134" s="4"/>
      <c r="APN134" s="4"/>
      <c r="APO134" s="4"/>
      <c r="APP134" s="4"/>
      <c r="APQ134" s="4"/>
      <c r="APR134" s="4"/>
      <c r="APS134" s="4"/>
      <c r="APT134" s="4"/>
      <c r="APU134" s="4"/>
      <c r="APV134" s="4"/>
      <c r="APW134" s="4"/>
      <c r="APX134" s="4"/>
      <c r="APY134" s="4"/>
      <c r="APZ134" s="4"/>
      <c r="AQA134" s="4"/>
      <c r="AQB134" s="4"/>
      <c r="AQC134" s="4"/>
      <c r="AQD134" s="4"/>
      <c r="AQE134" s="4"/>
      <c r="AQF134" s="4"/>
      <c r="AQG134" s="4"/>
      <c r="AQH134" s="4"/>
      <c r="AQI134" s="4"/>
      <c r="AQJ134" s="4"/>
      <c r="AQK134" s="4"/>
      <c r="AQL134" s="4"/>
      <c r="AQM134" s="4"/>
      <c r="AQN134" s="4"/>
      <c r="AQO134" s="4"/>
      <c r="AQP134" s="4"/>
      <c r="AQQ134" s="4"/>
      <c r="AQR134" s="4"/>
      <c r="AQS134" s="4"/>
      <c r="AQT134" s="4"/>
      <c r="AQU134" s="4"/>
      <c r="AQV134" s="4"/>
      <c r="AQW134" s="4"/>
      <c r="AQX134" s="4"/>
      <c r="AQY134" s="4"/>
      <c r="AQZ134" s="4"/>
      <c r="ARA134" s="4"/>
      <c r="ARB134" s="4"/>
      <c r="ARC134" s="4"/>
      <c r="ARD134" s="4"/>
      <c r="ARE134" s="4"/>
      <c r="ARF134" s="4"/>
      <c r="ARG134" s="4"/>
      <c r="ARH134" s="4"/>
      <c r="ARI134" s="4"/>
      <c r="ARJ134" s="4"/>
      <c r="ARK134" s="4"/>
      <c r="ARL134" s="4"/>
      <c r="ARM134" s="4"/>
      <c r="ARN134" s="4"/>
      <c r="ARO134" s="4"/>
      <c r="ARP134" s="4"/>
      <c r="ARQ134" s="4"/>
      <c r="ARR134" s="4"/>
      <c r="ARS134" s="4"/>
      <c r="ART134" s="4"/>
      <c r="ARU134" s="4"/>
      <c r="ARV134" s="4"/>
      <c r="ARW134" s="4"/>
      <c r="ARX134" s="4"/>
      <c r="ARY134" s="4"/>
      <c r="ARZ134" s="4"/>
      <c r="ASA134" s="4"/>
      <c r="ASB134" s="4"/>
      <c r="ASC134" s="4"/>
      <c r="ASD134" s="4"/>
      <c r="ASE134" s="4"/>
      <c r="ASF134" s="4"/>
      <c r="ASG134" s="4"/>
      <c r="ASH134" s="4"/>
      <c r="ASI134" s="4"/>
      <c r="ASJ134" s="4"/>
      <c r="ASK134" s="4"/>
      <c r="ASL134" s="4"/>
      <c r="ASM134" s="4"/>
      <c r="ASN134" s="4"/>
      <c r="ASO134" s="4"/>
      <c r="ASP134" s="4"/>
      <c r="ASQ134" s="4"/>
      <c r="ASR134" s="4"/>
      <c r="ASS134" s="4"/>
      <c r="AST134" s="4"/>
      <c r="ASU134" s="4"/>
      <c r="ASV134" s="4"/>
      <c r="ASW134" s="4"/>
      <c r="ASX134" s="4"/>
      <c r="ASY134" s="4"/>
      <c r="ASZ134" s="4"/>
      <c r="ATA134" s="4"/>
      <c r="ATB134" s="4"/>
      <c r="ATC134" s="4"/>
      <c r="ATD134" s="4"/>
      <c r="ATE134" s="4"/>
      <c r="ATF134" s="4"/>
      <c r="ATG134" s="4"/>
      <c r="ATH134" s="4"/>
      <c r="ATI134" s="4"/>
      <c r="ATJ134" s="4"/>
      <c r="ATK134" s="4"/>
      <c r="ATL134" s="4"/>
      <c r="ATM134" s="4"/>
      <c r="ATN134" s="4"/>
      <c r="ATO134" s="4"/>
      <c r="ATP134" s="4"/>
      <c r="ATQ134" s="4"/>
      <c r="ATR134" s="4"/>
      <c r="ATS134" s="4"/>
      <c r="ATT134" s="4"/>
      <c r="ATU134" s="4"/>
      <c r="ATV134" s="4"/>
      <c r="ATW134" s="4"/>
      <c r="ATX134" s="4"/>
      <c r="ATY134" s="4"/>
      <c r="ATZ134" s="4"/>
      <c r="AUA134" s="4"/>
      <c r="AUB134" s="4"/>
      <c r="AUC134" s="4"/>
      <c r="AUD134" s="4"/>
      <c r="AUE134" s="4"/>
      <c r="AUF134" s="4"/>
      <c r="AUG134" s="4"/>
      <c r="AUH134" s="4"/>
      <c r="AUI134" s="4"/>
      <c r="AUJ134" s="4"/>
      <c r="AUK134" s="4"/>
      <c r="AUL134" s="4"/>
      <c r="AUM134" s="4"/>
      <c r="AUN134" s="4"/>
      <c r="AUO134" s="4"/>
      <c r="AUP134" s="4"/>
      <c r="AUQ134" s="4"/>
      <c r="AUR134" s="4"/>
      <c r="AUS134" s="4"/>
      <c r="AUT134" s="4"/>
      <c r="AUU134" s="4"/>
      <c r="AUV134" s="4"/>
      <c r="AUW134" s="4"/>
      <c r="AUX134" s="4"/>
      <c r="AUY134" s="4"/>
      <c r="AUZ134" s="4"/>
      <c r="AVA134" s="4"/>
      <c r="AVB134" s="4"/>
      <c r="AVC134" s="4"/>
      <c r="AVD134" s="4"/>
      <c r="AVE134" s="4"/>
      <c r="AVF134" s="4"/>
      <c r="AVG134" s="4"/>
      <c r="AVH134" s="4"/>
      <c r="AVI134" s="4"/>
      <c r="AVJ134" s="4"/>
      <c r="AVK134" s="4"/>
      <c r="AVL134" s="4"/>
      <c r="AVM134" s="4"/>
      <c r="AVN134" s="4"/>
      <c r="AVO134" s="4"/>
      <c r="AVP134" s="4"/>
      <c r="AVQ134" s="4"/>
      <c r="AVR134" s="4"/>
      <c r="AVS134" s="4"/>
      <c r="AVT134" s="4"/>
      <c r="AVU134" s="4"/>
      <c r="AVV134" s="4"/>
      <c r="AVW134" s="4"/>
      <c r="AVX134" s="4"/>
      <c r="AVY134" s="4"/>
      <c r="AVZ134" s="4"/>
      <c r="AWA134" s="4"/>
      <c r="AWB134" s="4"/>
      <c r="AWC134" s="4"/>
      <c r="AWD134" s="4"/>
      <c r="AWE134" s="4"/>
      <c r="AWF134" s="4"/>
      <c r="AWG134" s="4"/>
      <c r="AWH134" s="4"/>
      <c r="AWI134" s="4"/>
      <c r="AWJ134" s="4"/>
      <c r="AWK134" s="4"/>
      <c r="AWL134" s="4"/>
      <c r="AWM134" s="4"/>
      <c r="AWN134" s="4"/>
      <c r="AWO134" s="4"/>
      <c r="AWP134" s="4"/>
      <c r="AWQ134" s="4"/>
      <c r="AWR134" s="4"/>
      <c r="AWS134" s="4"/>
      <c r="AWT134" s="4"/>
      <c r="AWU134" s="4"/>
      <c r="AWV134" s="4"/>
      <c r="AWW134" s="4"/>
      <c r="AWX134" s="4"/>
      <c r="AWY134" s="4"/>
      <c r="AWZ134" s="4"/>
      <c r="AXA134" s="4"/>
      <c r="AXB134" s="4"/>
      <c r="AXC134" s="4"/>
      <c r="AXD134" s="4"/>
      <c r="AXE134" s="4"/>
      <c r="AXF134" s="4"/>
      <c r="AXG134" s="4"/>
      <c r="AXH134" s="4"/>
      <c r="AXI134" s="4"/>
      <c r="AXJ134" s="4"/>
      <c r="AXK134" s="4"/>
      <c r="AXL134" s="4"/>
      <c r="AXM134" s="4"/>
      <c r="AXN134" s="4"/>
      <c r="AXO134" s="4"/>
      <c r="AXP134" s="4"/>
      <c r="AXQ134" s="4"/>
      <c r="AXR134" s="4"/>
      <c r="AXS134" s="4"/>
      <c r="AXT134" s="4"/>
      <c r="AXU134" s="4"/>
      <c r="AXV134" s="4"/>
      <c r="AXW134" s="4"/>
      <c r="AXX134" s="4"/>
      <c r="AXY134" s="4"/>
      <c r="AXZ134" s="4"/>
      <c r="AYA134" s="4"/>
      <c r="AYB134" s="4"/>
      <c r="AYC134" s="4"/>
      <c r="AYD134" s="4"/>
      <c r="AYE134" s="4"/>
      <c r="AYF134" s="4"/>
      <c r="AYG134" s="4"/>
      <c r="AYH134" s="4"/>
      <c r="AYI134" s="4"/>
      <c r="AYJ134" s="4"/>
      <c r="AYK134" s="4"/>
      <c r="AYL134" s="4"/>
      <c r="AYM134" s="4"/>
      <c r="AYN134" s="4"/>
      <c r="AYO134" s="4"/>
      <c r="AYP134" s="4"/>
      <c r="AYQ134" s="4"/>
      <c r="AYR134" s="4"/>
      <c r="AYS134" s="4"/>
      <c r="AYT134" s="4"/>
      <c r="AYU134" s="4"/>
      <c r="AYV134" s="4"/>
      <c r="AYW134" s="4"/>
      <c r="AYX134" s="4"/>
      <c r="AYY134" s="4"/>
      <c r="AYZ134" s="4"/>
      <c r="AZA134" s="4"/>
      <c r="AZB134" s="4"/>
      <c r="AZC134" s="4"/>
      <c r="AZD134" s="4"/>
      <c r="AZE134" s="4"/>
      <c r="AZF134" s="4"/>
      <c r="AZG134" s="4"/>
      <c r="AZH134" s="4"/>
      <c r="AZI134" s="4"/>
      <c r="AZJ134" s="4"/>
      <c r="AZK134" s="4"/>
      <c r="AZL134" s="4"/>
      <c r="AZM134" s="4"/>
      <c r="AZN134" s="4"/>
      <c r="AZO134" s="4"/>
      <c r="AZP134" s="4"/>
      <c r="AZQ134" s="4"/>
      <c r="AZR134" s="4"/>
      <c r="AZS134" s="4"/>
      <c r="AZT134" s="4"/>
      <c r="AZU134" s="4"/>
      <c r="AZV134" s="4"/>
      <c r="AZW134" s="4"/>
      <c r="AZX134" s="4"/>
      <c r="AZY134" s="4"/>
      <c r="AZZ134" s="4"/>
      <c r="BAA134" s="4"/>
      <c r="BAB134" s="4"/>
      <c r="BAC134" s="4"/>
      <c r="BAD134" s="4"/>
      <c r="BAE134" s="4"/>
      <c r="BAF134" s="4"/>
      <c r="BAG134" s="4"/>
      <c r="BAH134" s="4"/>
      <c r="BAI134" s="4"/>
      <c r="BAJ134" s="4"/>
      <c r="BAK134" s="4"/>
      <c r="BAL134" s="4"/>
      <c r="BAM134" s="4"/>
      <c r="BAN134" s="4"/>
      <c r="BAO134" s="4"/>
      <c r="BAP134" s="4"/>
      <c r="BAQ134" s="4"/>
      <c r="BAR134" s="4"/>
      <c r="BAS134" s="4"/>
      <c r="BAT134" s="4"/>
      <c r="BAU134" s="4"/>
      <c r="BAV134" s="4"/>
      <c r="BAW134" s="4"/>
      <c r="BAX134" s="4"/>
      <c r="BAY134" s="4"/>
      <c r="BAZ134" s="4"/>
      <c r="BBA134" s="4"/>
      <c r="BBB134" s="4"/>
      <c r="BBC134" s="4"/>
      <c r="BBD134" s="4"/>
      <c r="BBE134" s="4"/>
      <c r="BBF134" s="4"/>
      <c r="BBG134" s="4"/>
      <c r="BBH134" s="4"/>
      <c r="BBI134" s="4"/>
      <c r="BBJ134" s="4"/>
      <c r="BBK134" s="4"/>
      <c r="BBL134" s="4"/>
      <c r="BBM134" s="4"/>
      <c r="BBN134" s="4"/>
      <c r="BBO134" s="4"/>
      <c r="BBP134" s="4"/>
      <c r="BBQ134" s="4"/>
      <c r="BBR134" s="4"/>
      <c r="BBS134" s="4"/>
      <c r="BBT134" s="4"/>
      <c r="BBU134" s="4"/>
      <c r="BBV134" s="4"/>
      <c r="BBW134" s="4"/>
      <c r="BBX134" s="4"/>
      <c r="BBY134" s="4"/>
      <c r="BBZ134" s="4"/>
      <c r="BCA134" s="4"/>
      <c r="BCB134" s="4"/>
      <c r="BCC134" s="4"/>
      <c r="BCD134" s="4"/>
      <c r="BCE134" s="4"/>
      <c r="BCF134" s="4"/>
      <c r="BCG134" s="4"/>
      <c r="BCH134" s="4"/>
      <c r="BCI134" s="4"/>
      <c r="BCJ134" s="4"/>
      <c r="BCK134" s="4"/>
      <c r="BCL134" s="4"/>
      <c r="BCM134" s="4"/>
      <c r="BCN134" s="4"/>
      <c r="BCO134" s="4"/>
      <c r="BCP134" s="4"/>
      <c r="BCQ134" s="4"/>
      <c r="BCR134" s="4"/>
      <c r="BCS134" s="4"/>
      <c r="BCT134" s="4"/>
      <c r="BCU134" s="4"/>
      <c r="BCV134" s="4"/>
      <c r="BCW134" s="4"/>
      <c r="BCX134" s="4"/>
      <c r="BCY134" s="4"/>
      <c r="BCZ134" s="4"/>
      <c r="BDA134" s="4"/>
      <c r="BDB134" s="4"/>
      <c r="BDC134" s="4"/>
      <c r="BDD134" s="4"/>
      <c r="BDE134" s="4"/>
      <c r="BDF134" s="4"/>
      <c r="BDG134" s="4"/>
      <c r="BDH134" s="4"/>
      <c r="BDI134" s="4"/>
      <c r="BDJ134" s="4"/>
      <c r="BDK134" s="4"/>
      <c r="BDL134" s="4"/>
      <c r="BDM134" s="4"/>
      <c r="BDN134" s="4"/>
      <c r="BDO134" s="4"/>
      <c r="BDP134" s="4"/>
      <c r="BDQ134" s="4"/>
      <c r="BDR134" s="4"/>
      <c r="BDS134" s="4"/>
      <c r="BDT134" s="4"/>
      <c r="BDU134" s="4"/>
      <c r="BDV134" s="4"/>
      <c r="BDW134" s="4"/>
      <c r="BDX134" s="4"/>
      <c r="BDY134" s="4"/>
      <c r="BDZ134" s="4"/>
      <c r="BEA134" s="4"/>
      <c r="BEB134" s="4"/>
      <c r="BEC134" s="4"/>
      <c r="BED134" s="4"/>
      <c r="BEE134" s="4"/>
      <c r="BEF134" s="4"/>
      <c r="BEG134" s="4"/>
      <c r="BEH134" s="4"/>
      <c r="BEI134" s="4"/>
      <c r="BEJ134" s="4"/>
      <c r="BEK134" s="4"/>
      <c r="BEL134" s="4"/>
      <c r="BEM134" s="4"/>
      <c r="BEN134" s="4"/>
      <c r="BEO134" s="4"/>
      <c r="BEP134" s="4"/>
      <c r="BEQ134" s="4"/>
      <c r="BER134" s="4"/>
      <c r="BES134" s="4"/>
      <c r="BET134" s="4"/>
      <c r="BEU134" s="4"/>
      <c r="BEV134" s="4"/>
      <c r="BEW134" s="4"/>
      <c r="BEX134" s="4"/>
      <c r="BEY134" s="4"/>
      <c r="BEZ134" s="4"/>
      <c r="BFA134" s="4"/>
      <c r="BFB134" s="4"/>
      <c r="BFC134" s="4"/>
      <c r="BFD134" s="4"/>
      <c r="BFE134" s="4"/>
      <c r="BFF134" s="4"/>
      <c r="BFG134" s="4"/>
      <c r="BFH134" s="4"/>
      <c r="BFI134" s="4"/>
      <c r="BFJ134" s="4"/>
      <c r="BFK134" s="4"/>
      <c r="BFL134" s="4"/>
      <c r="BFM134" s="4"/>
      <c r="BFN134" s="4"/>
      <c r="BFO134" s="4"/>
      <c r="BFP134" s="4"/>
      <c r="BFQ134" s="4"/>
      <c r="BFR134" s="4"/>
      <c r="BFS134" s="4"/>
      <c r="BFT134" s="4"/>
      <c r="BFU134" s="4"/>
      <c r="BFV134" s="4"/>
      <c r="BFW134" s="4"/>
      <c r="BFX134" s="4"/>
      <c r="BFY134" s="4"/>
      <c r="BFZ134" s="4"/>
      <c r="BGA134" s="4"/>
      <c r="BGB134" s="4"/>
      <c r="BGC134" s="4"/>
      <c r="BGD134" s="4"/>
      <c r="BGE134" s="4"/>
      <c r="BGF134" s="4"/>
      <c r="BGG134" s="4"/>
      <c r="BGH134" s="4"/>
      <c r="BGI134" s="4"/>
      <c r="BGJ134" s="4"/>
      <c r="BGK134" s="4"/>
      <c r="BGL134" s="4"/>
      <c r="BGM134" s="4"/>
      <c r="BGN134" s="4"/>
      <c r="BGO134" s="4"/>
      <c r="BGP134" s="4"/>
      <c r="BGQ134" s="4"/>
      <c r="BGR134" s="4"/>
      <c r="BGS134" s="4"/>
      <c r="BGT134" s="4"/>
      <c r="BGU134" s="4"/>
      <c r="BGV134" s="4"/>
      <c r="BGW134" s="4"/>
      <c r="BGX134" s="4"/>
      <c r="BGY134" s="4"/>
      <c r="BGZ134" s="4"/>
      <c r="BHA134" s="4"/>
      <c r="BHB134" s="4"/>
      <c r="BHC134" s="4"/>
      <c r="BHD134" s="4"/>
      <c r="BHE134" s="4"/>
      <c r="BHF134" s="4"/>
      <c r="BHG134" s="4"/>
      <c r="BHH134" s="4"/>
      <c r="BHI134" s="4"/>
      <c r="BHJ134" s="4"/>
      <c r="BHK134" s="4"/>
      <c r="BHL134" s="4"/>
      <c r="BHM134" s="4"/>
      <c r="BHN134" s="4"/>
      <c r="BHO134" s="4"/>
      <c r="BHP134" s="4"/>
      <c r="BHQ134" s="4"/>
      <c r="BHR134" s="4"/>
      <c r="BHS134" s="4"/>
      <c r="BHT134" s="4"/>
      <c r="BHU134" s="4"/>
      <c r="BHV134" s="4"/>
      <c r="BHW134" s="4"/>
      <c r="BHX134" s="4"/>
      <c r="BHY134" s="4"/>
      <c r="BHZ134" s="4"/>
      <c r="BIA134" s="4"/>
      <c r="BIB134" s="4"/>
      <c r="BIC134" s="4"/>
      <c r="BID134" s="4"/>
      <c r="BIE134" s="4"/>
      <c r="BIF134" s="4"/>
      <c r="BIG134" s="4"/>
      <c r="BIH134" s="4"/>
      <c r="BII134" s="4"/>
      <c r="BIJ134" s="4"/>
      <c r="BIK134" s="4"/>
      <c r="BIL134" s="4"/>
      <c r="BIM134" s="4"/>
      <c r="BIN134" s="4"/>
      <c r="BIO134" s="4"/>
      <c r="BIP134" s="4"/>
      <c r="BIQ134" s="4"/>
      <c r="BIR134" s="4"/>
      <c r="BIS134" s="4"/>
      <c r="BIT134" s="4"/>
      <c r="BIU134" s="4"/>
      <c r="BIV134" s="4"/>
      <c r="BIW134" s="4"/>
      <c r="BIX134" s="4"/>
      <c r="BIY134" s="4"/>
      <c r="BIZ134" s="4"/>
      <c r="BJA134" s="4"/>
      <c r="BJB134" s="4"/>
      <c r="BJC134" s="4"/>
      <c r="BJD134" s="4"/>
      <c r="BJE134" s="4"/>
      <c r="BJF134" s="4"/>
      <c r="BJG134" s="4"/>
      <c r="BJH134" s="4"/>
      <c r="BJI134" s="4"/>
      <c r="BJJ134" s="4"/>
      <c r="BJK134" s="4"/>
      <c r="BJL134" s="4"/>
      <c r="BJM134" s="4"/>
      <c r="BJN134" s="4"/>
      <c r="BJO134" s="4"/>
      <c r="BJP134" s="4"/>
      <c r="BJQ134" s="4"/>
      <c r="BJR134" s="4"/>
      <c r="BJS134" s="4"/>
      <c r="BJT134" s="4"/>
      <c r="BJU134" s="4"/>
      <c r="BJV134" s="4"/>
      <c r="BJW134" s="4"/>
      <c r="BJX134" s="4"/>
      <c r="BJY134" s="4"/>
      <c r="BJZ134" s="4"/>
      <c r="BKA134" s="4"/>
      <c r="BKB134" s="4"/>
      <c r="BKC134" s="4"/>
      <c r="BKD134" s="4"/>
      <c r="BKE134" s="4"/>
      <c r="BKF134" s="4"/>
      <c r="BKG134" s="4"/>
      <c r="BKH134" s="4"/>
      <c r="BKI134" s="4"/>
      <c r="BKJ134" s="4"/>
      <c r="BKK134" s="4"/>
      <c r="BKL134" s="4"/>
      <c r="BKM134" s="4"/>
      <c r="BKN134" s="4"/>
      <c r="BKO134" s="4"/>
      <c r="BKP134" s="4"/>
      <c r="BKQ134" s="4"/>
      <c r="BKR134" s="4"/>
      <c r="BKS134" s="4"/>
      <c r="BKT134" s="4"/>
      <c r="BKU134" s="4"/>
      <c r="BKV134" s="4"/>
      <c r="BKW134" s="4"/>
      <c r="BKX134" s="4"/>
      <c r="BKY134" s="4"/>
      <c r="BKZ134" s="4"/>
      <c r="BLA134" s="4"/>
      <c r="BLB134" s="4"/>
      <c r="BLC134" s="4"/>
      <c r="BLD134" s="4"/>
      <c r="BLE134" s="4"/>
      <c r="BLF134" s="4"/>
      <c r="BLG134" s="4"/>
      <c r="BLH134" s="4"/>
      <c r="BLI134" s="4"/>
      <c r="BLJ134" s="4"/>
      <c r="BLK134" s="4"/>
      <c r="BLL134" s="4"/>
      <c r="BLM134" s="4"/>
      <c r="BLN134" s="4"/>
      <c r="BLO134" s="4"/>
      <c r="BLP134" s="4"/>
      <c r="BLQ134" s="4"/>
      <c r="BLR134" s="4"/>
      <c r="BLS134" s="4"/>
      <c r="BLT134" s="4"/>
      <c r="BLU134" s="4"/>
      <c r="BLV134" s="4"/>
      <c r="BLW134" s="4"/>
      <c r="BLX134" s="4"/>
      <c r="BLY134" s="4"/>
      <c r="BLZ134" s="4"/>
      <c r="BMA134" s="4"/>
      <c r="BMB134" s="4"/>
      <c r="BMC134" s="4"/>
      <c r="BMD134" s="4"/>
      <c r="BME134" s="4"/>
      <c r="BMF134" s="4"/>
      <c r="BMG134" s="4"/>
      <c r="BMH134" s="4"/>
      <c r="BMI134" s="4"/>
      <c r="BMJ134" s="4"/>
      <c r="BMK134" s="4"/>
      <c r="BML134" s="4"/>
      <c r="BMM134" s="4"/>
      <c r="BMN134" s="4"/>
      <c r="BMO134" s="4"/>
      <c r="BMP134" s="4"/>
      <c r="BMQ134" s="4"/>
      <c r="BMR134" s="4"/>
      <c r="BMS134" s="4"/>
      <c r="BMT134" s="4"/>
      <c r="BMU134" s="4"/>
      <c r="BMV134" s="4"/>
      <c r="BMW134" s="4"/>
      <c r="BMX134" s="4"/>
      <c r="BMY134" s="4"/>
      <c r="BMZ134" s="4"/>
      <c r="BNA134" s="4"/>
      <c r="BNB134" s="4"/>
      <c r="BNC134" s="4"/>
      <c r="BND134" s="4"/>
      <c r="BNE134" s="4"/>
      <c r="BNF134" s="4"/>
      <c r="BNG134" s="4"/>
      <c r="BNH134" s="4"/>
      <c r="BNI134" s="4"/>
      <c r="BNJ134" s="4"/>
      <c r="BNK134" s="4"/>
      <c r="BNL134" s="4"/>
      <c r="BNM134" s="4"/>
      <c r="BNN134" s="4"/>
      <c r="BNO134" s="4"/>
      <c r="BNP134" s="4"/>
      <c r="BNQ134" s="4"/>
      <c r="BNR134" s="4"/>
      <c r="BNS134" s="4"/>
      <c r="BNT134" s="4"/>
      <c r="BNU134" s="4"/>
      <c r="BNV134" s="4"/>
      <c r="BNW134" s="4"/>
      <c r="BNX134" s="4"/>
      <c r="BNY134" s="4"/>
      <c r="BNZ134" s="4"/>
      <c r="BOA134" s="4"/>
      <c r="BOB134" s="4"/>
      <c r="BOC134" s="4"/>
      <c r="BOD134" s="4"/>
      <c r="BOE134" s="4"/>
      <c r="BOF134" s="4"/>
      <c r="BOG134" s="4"/>
      <c r="BOH134" s="4"/>
      <c r="BOI134" s="4"/>
      <c r="BOJ134" s="4"/>
      <c r="BOK134" s="4"/>
      <c r="BOL134" s="4"/>
      <c r="BOM134" s="4"/>
      <c r="BON134" s="4"/>
      <c r="BOO134" s="4"/>
      <c r="BOP134" s="4"/>
      <c r="BOQ134" s="4"/>
      <c r="BOR134" s="4"/>
      <c r="BOS134" s="4"/>
      <c r="BOT134" s="4"/>
      <c r="BOU134" s="4"/>
      <c r="BOV134" s="4"/>
      <c r="BOW134" s="4"/>
      <c r="BOX134" s="4"/>
      <c r="BOY134" s="4"/>
      <c r="BOZ134" s="4"/>
      <c r="BPA134" s="4"/>
      <c r="BPB134" s="4"/>
      <c r="BPC134" s="4"/>
      <c r="BPD134" s="4"/>
      <c r="BPE134" s="4"/>
      <c r="BPF134" s="4"/>
      <c r="BPG134" s="4"/>
      <c r="BPH134" s="4"/>
      <c r="BPI134" s="4"/>
      <c r="BPJ134" s="4"/>
      <c r="BPK134" s="4"/>
      <c r="BPL134" s="4"/>
      <c r="BPM134" s="4"/>
      <c r="BPN134" s="4"/>
      <c r="BPO134" s="4"/>
      <c r="BPP134" s="4"/>
      <c r="BPQ134" s="4"/>
      <c r="BPR134" s="4"/>
      <c r="BPS134" s="4"/>
      <c r="BPT134" s="4"/>
      <c r="BPU134" s="4"/>
      <c r="BPV134" s="4"/>
      <c r="BPW134" s="4"/>
      <c r="BPX134" s="4"/>
      <c r="BPY134" s="4"/>
      <c r="BPZ134" s="4"/>
      <c r="BQA134" s="4"/>
      <c r="BQB134" s="4"/>
      <c r="BQC134" s="4"/>
      <c r="BQD134" s="4"/>
      <c r="BQE134" s="4"/>
      <c r="BQF134" s="4"/>
      <c r="BQG134" s="4"/>
      <c r="BQH134" s="4"/>
      <c r="BQI134" s="4"/>
      <c r="BQJ134" s="4"/>
      <c r="BQK134" s="4"/>
      <c r="BQL134" s="4"/>
      <c r="BQM134" s="4"/>
      <c r="BQN134" s="4"/>
      <c r="BQO134" s="4"/>
      <c r="BQP134" s="4"/>
      <c r="BQQ134" s="4"/>
      <c r="BQR134" s="4"/>
      <c r="BQS134" s="4"/>
      <c r="BQT134" s="4"/>
      <c r="BQU134" s="4"/>
      <c r="BQV134" s="4"/>
      <c r="BQW134" s="4"/>
      <c r="BQX134" s="4"/>
      <c r="BQY134" s="4"/>
      <c r="BQZ134" s="4"/>
      <c r="BRA134" s="4"/>
      <c r="BRB134" s="4"/>
      <c r="BRC134" s="4"/>
      <c r="BRD134" s="4"/>
      <c r="BRE134" s="4"/>
      <c r="BRF134" s="4"/>
      <c r="BRG134" s="4"/>
      <c r="BRH134" s="4"/>
      <c r="BRI134" s="4"/>
      <c r="BRJ134" s="4"/>
      <c r="BRK134" s="4"/>
      <c r="BRL134" s="4"/>
      <c r="BRM134" s="4"/>
      <c r="BRN134" s="4"/>
      <c r="BRO134" s="4"/>
      <c r="BRP134" s="4"/>
      <c r="BRQ134" s="4"/>
      <c r="BRR134" s="4"/>
      <c r="BRS134" s="4"/>
      <c r="BRT134" s="4"/>
      <c r="BRU134" s="4"/>
      <c r="BRV134" s="4"/>
      <c r="BRW134" s="4"/>
      <c r="BRX134" s="4"/>
      <c r="BRY134" s="4"/>
      <c r="BRZ134" s="4"/>
      <c r="BSA134" s="4"/>
      <c r="BSB134" s="4"/>
      <c r="BSC134" s="4"/>
      <c r="BSD134" s="4"/>
      <c r="BSE134" s="4"/>
      <c r="BSF134" s="4"/>
      <c r="BSG134" s="4"/>
      <c r="BSH134" s="4"/>
      <c r="BSI134" s="4"/>
      <c r="BSJ134" s="4"/>
      <c r="BSK134" s="4"/>
      <c r="BSL134" s="4"/>
      <c r="BSM134" s="4"/>
      <c r="BSN134" s="4"/>
      <c r="BSO134" s="4"/>
      <c r="BSP134" s="4"/>
      <c r="BSQ134" s="4"/>
      <c r="BSR134" s="4"/>
      <c r="BSS134" s="4"/>
      <c r="BST134" s="4"/>
      <c r="BSU134" s="4"/>
      <c r="BSV134" s="4"/>
      <c r="BSW134" s="4"/>
      <c r="BSX134" s="4"/>
      <c r="BSY134" s="4"/>
      <c r="BSZ134" s="4"/>
      <c r="BTA134" s="4"/>
      <c r="BTB134" s="4"/>
      <c r="BTC134" s="4"/>
      <c r="BTD134" s="4"/>
      <c r="BTE134" s="4"/>
      <c r="BTF134" s="4"/>
      <c r="BTG134" s="4"/>
      <c r="BTH134" s="4"/>
      <c r="BTI134" s="4"/>
      <c r="BTJ134" s="4"/>
      <c r="BTK134" s="4"/>
      <c r="BTL134" s="4"/>
      <c r="BTM134" s="4"/>
      <c r="BTN134" s="4"/>
      <c r="BTO134" s="4"/>
      <c r="BTP134" s="4"/>
      <c r="BTQ134" s="4"/>
      <c r="BTR134" s="4"/>
      <c r="BTS134" s="4"/>
      <c r="BTT134" s="4"/>
      <c r="BTU134" s="4"/>
      <c r="BTV134" s="4"/>
      <c r="BTW134" s="4"/>
      <c r="BTX134" s="4"/>
      <c r="BTY134" s="4"/>
      <c r="BTZ134" s="4"/>
      <c r="BUA134" s="4"/>
      <c r="BUB134" s="4"/>
      <c r="BUC134" s="4"/>
      <c r="BUD134" s="4"/>
      <c r="BUE134" s="4"/>
      <c r="BUF134" s="4"/>
      <c r="BUG134" s="4"/>
      <c r="BUH134" s="4"/>
      <c r="BUI134" s="4"/>
      <c r="BUJ134" s="4"/>
      <c r="BUK134" s="4"/>
      <c r="BUL134" s="4"/>
      <c r="BUM134" s="4"/>
      <c r="BUN134" s="4"/>
      <c r="BUO134" s="4"/>
      <c r="BUP134" s="4"/>
      <c r="BUQ134" s="4"/>
      <c r="BUR134" s="4"/>
      <c r="BUS134" s="4"/>
      <c r="BUT134" s="4"/>
      <c r="BUU134" s="4"/>
      <c r="BUV134" s="4"/>
      <c r="BUW134" s="4"/>
      <c r="BUX134" s="4"/>
      <c r="BUY134" s="4"/>
      <c r="BUZ134" s="4"/>
      <c r="BVA134" s="4"/>
      <c r="BVB134" s="4"/>
      <c r="BVC134" s="4"/>
      <c r="BVD134" s="4"/>
      <c r="BVE134" s="4"/>
      <c r="BVF134" s="4"/>
      <c r="BVG134" s="4"/>
      <c r="BVH134" s="4"/>
      <c r="BVI134" s="4"/>
      <c r="BVJ134" s="4"/>
      <c r="BVK134" s="4"/>
      <c r="BVL134" s="4"/>
      <c r="BVM134" s="4"/>
      <c r="BVN134" s="4"/>
      <c r="BVO134" s="4"/>
      <c r="BVP134" s="4"/>
      <c r="BVQ134" s="4"/>
      <c r="BVR134" s="4"/>
      <c r="BVS134" s="4"/>
      <c r="BVT134" s="4"/>
      <c r="BVU134" s="4"/>
      <c r="BVV134" s="4"/>
      <c r="BVW134" s="4"/>
      <c r="BVX134" s="4"/>
      <c r="BVY134" s="4"/>
      <c r="BVZ134" s="4"/>
      <c r="BWA134" s="4"/>
      <c r="BWB134" s="4"/>
      <c r="BWC134" s="4"/>
      <c r="BWD134" s="4"/>
      <c r="BWE134" s="4"/>
      <c r="BWF134" s="4"/>
      <c r="BWG134" s="4"/>
      <c r="BWH134" s="4"/>
      <c r="BWI134" s="4"/>
      <c r="BWJ134" s="4"/>
      <c r="BWK134" s="4"/>
      <c r="BWL134" s="4"/>
      <c r="BWM134" s="4"/>
      <c r="BWN134" s="4"/>
      <c r="BWO134" s="4"/>
      <c r="BWP134" s="4"/>
      <c r="BWQ134" s="4"/>
      <c r="BWR134" s="4"/>
      <c r="BWS134" s="4"/>
      <c r="BWT134" s="4"/>
      <c r="BWU134" s="4"/>
      <c r="BWV134" s="4"/>
      <c r="BWW134" s="4"/>
      <c r="BWX134" s="4"/>
      <c r="BWY134" s="4"/>
      <c r="BWZ134" s="4"/>
      <c r="BXA134" s="4"/>
      <c r="BXB134" s="4"/>
      <c r="BXC134" s="4"/>
      <c r="BXD134" s="4"/>
      <c r="BXE134" s="4"/>
      <c r="BXF134" s="4"/>
      <c r="BXG134" s="4"/>
      <c r="BXH134" s="4"/>
      <c r="BXI134" s="4"/>
      <c r="BXJ134" s="4"/>
      <c r="BXK134" s="4"/>
      <c r="BXL134" s="4"/>
      <c r="BXM134" s="4"/>
      <c r="BXN134" s="4"/>
      <c r="BXO134" s="4"/>
      <c r="BXP134" s="4"/>
      <c r="BXQ134" s="4"/>
      <c r="BXR134" s="4"/>
      <c r="BXS134" s="4"/>
      <c r="BXT134" s="4"/>
      <c r="BXU134" s="4"/>
      <c r="BXV134" s="4"/>
      <c r="BXW134" s="4"/>
      <c r="BXX134" s="4"/>
      <c r="BXY134" s="4"/>
      <c r="BXZ134" s="4"/>
      <c r="BYA134" s="4"/>
      <c r="BYB134" s="4"/>
      <c r="BYC134" s="4"/>
      <c r="BYD134" s="4"/>
      <c r="BYE134" s="4"/>
      <c r="BYF134" s="4"/>
      <c r="BYG134" s="4"/>
      <c r="BYH134" s="4"/>
      <c r="BYI134" s="4"/>
      <c r="BYJ134" s="4"/>
      <c r="BYK134" s="4"/>
      <c r="BYL134" s="4"/>
      <c r="BYM134" s="4"/>
      <c r="BYN134" s="4"/>
      <c r="BYO134" s="4"/>
      <c r="BYP134" s="4"/>
      <c r="BYQ134" s="4"/>
      <c r="BYR134" s="4"/>
      <c r="BYS134" s="4"/>
      <c r="BYT134" s="4"/>
      <c r="BYU134" s="4"/>
      <c r="BYV134" s="4"/>
      <c r="BYW134" s="4"/>
      <c r="BYX134" s="4"/>
      <c r="BYY134" s="4"/>
      <c r="BYZ134" s="4"/>
      <c r="BZA134" s="4"/>
      <c r="BZB134" s="4"/>
      <c r="BZC134" s="4"/>
      <c r="BZD134" s="4"/>
      <c r="BZE134" s="4"/>
      <c r="BZF134" s="4"/>
      <c r="BZG134" s="4"/>
      <c r="BZH134" s="4"/>
      <c r="BZI134" s="4"/>
      <c r="BZJ134" s="4"/>
      <c r="BZK134" s="4"/>
      <c r="BZL134" s="4"/>
      <c r="BZM134" s="4"/>
      <c r="BZN134" s="4"/>
      <c r="BZO134" s="4"/>
      <c r="BZP134" s="4"/>
      <c r="BZQ134" s="4"/>
      <c r="BZR134" s="4"/>
      <c r="BZS134" s="4"/>
      <c r="BZT134" s="4"/>
      <c r="BZU134" s="4"/>
      <c r="BZV134" s="4"/>
      <c r="BZW134" s="4"/>
      <c r="BZX134" s="4"/>
      <c r="BZY134" s="4"/>
      <c r="BZZ134" s="4"/>
      <c r="CAA134" s="4"/>
      <c r="CAB134" s="4"/>
      <c r="CAC134" s="4"/>
      <c r="CAD134" s="4"/>
      <c r="CAE134" s="4"/>
      <c r="CAF134" s="4"/>
      <c r="CAG134" s="4"/>
      <c r="CAH134" s="4"/>
      <c r="CAI134" s="4"/>
      <c r="CAJ134" s="4"/>
      <c r="CAK134" s="4"/>
      <c r="CAL134" s="4"/>
      <c r="CAM134" s="4"/>
      <c r="CAN134" s="4"/>
      <c r="CAO134" s="4"/>
      <c r="CAP134" s="4"/>
      <c r="CAQ134" s="4"/>
      <c r="CAR134" s="4"/>
      <c r="CAS134" s="4"/>
      <c r="CAT134" s="4"/>
      <c r="CAU134" s="4"/>
      <c r="CAV134" s="4"/>
      <c r="CAW134" s="4"/>
      <c r="CAX134" s="4"/>
      <c r="CAY134" s="4"/>
      <c r="CAZ134" s="4"/>
      <c r="CBA134" s="4"/>
      <c r="CBB134" s="4"/>
      <c r="CBC134" s="4"/>
      <c r="CBD134" s="4"/>
      <c r="CBE134" s="4"/>
      <c r="CBF134" s="4"/>
      <c r="CBG134" s="4"/>
      <c r="CBH134" s="4"/>
      <c r="CBI134" s="4"/>
      <c r="CBJ134" s="4"/>
      <c r="CBK134" s="4"/>
      <c r="CBL134" s="4"/>
      <c r="CBM134" s="4"/>
      <c r="CBN134" s="4"/>
      <c r="CBO134" s="4"/>
      <c r="CBP134" s="4"/>
      <c r="CBQ134" s="4"/>
      <c r="CBR134" s="4"/>
      <c r="CBS134" s="4"/>
      <c r="CBT134" s="4"/>
      <c r="CBU134" s="4"/>
      <c r="CBV134" s="4"/>
      <c r="CBW134" s="4"/>
      <c r="CBX134" s="4"/>
      <c r="CBY134" s="4"/>
      <c r="CBZ134" s="4"/>
      <c r="CCA134" s="4"/>
      <c r="CCB134" s="4"/>
      <c r="CCC134" s="4"/>
      <c r="CCD134" s="4"/>
      <c r="CCE134" s="4"/>
      <c r="CCF134" s="4"/>
      <c r="CCG134" s="4"/>
      <c r="CCH134" s="4"/>
      <c r="CCI134" s="4"/>
      <c r="CCJ134" s="4"/>
      <c r="CCK134" s="4"/>
      <c r="CCL134" s="4"/>
      <c r="CCM134" s="4"/>
      <c r="CCN134" s="4"/>
      <c r="CCO134" s="4"/>
      <c r="CCP134" s="4"/>
      <c r="CCQ134" s="4"/>
      <c r="CCR134" s="4"/>
      <c r="CCS134" s="4"/>
      <c r="CCT134" s="4"/>
      <c r="CCU134" s="4"/>
      <c r="CCV134" s="4"/>
      <c r="CCW134" s="4"/>
      <c r="CCX134" s="4"/>
      <c r="CCY134" s="4"/>
      <c r="CCZ134" s="4"/>
      <c r="CDA134" s="4"/>
      <c r="CDB134" s="4"/>
      <c r="CDC134" s="4"/>
      <c r="CDD134" s="4"/>
      <c r="CDE134" s="4"/>
      <c r="CDF134" s="4"/>
      <c r="CDG134" s="4"/>
      <c r="CDH134" s="4"/>
      <c r="CDI134" s="4"/>
      <c r="CDJ134" s="4"/>
      <c r="CDK134" s="4"/>
      <c r="CDL134" s="4"/>
      <c r="CDM134" s="4"/>
      <c r="CDN134" s="4"/>
      <c r="CDO134" s="4"/>
      <c r="CDP134" s="4"/>
      <c r="CDQ134" s="4"/>
      <c r="CDR134" s="4"/>
      <c r="CDS134" s="4"/>
      <c r="CDT134" s="4"/>
      <c r="CDU134" s="4"/>
      <c r="CDV134" s="4"/>
      <c r="CDW134" s="4"/>
      <c r="CDX134" s="4"/>
      <c r="CDY134" s="4"/>
      <c r="CDZ134" s="4"/>
      <c r="CEA134" s="4"/>
      <c r="CEB134" s="4"/>
      <c r="CEC134" s="4"/>
      <c r="CED134" s="4"/>
      <c r="CEE134" s="4"/>
      <c r="CEF134" s="4"/>
      <c r="CEG134" s="4"/>
      <c r="CEH134" s="4"/>
      <c r="CEI134" s="4"/>
      <c r="CEJ134" s="4"/>
      <c r="CEK134" s="4"/>
      <c r="CEL134" s="4"/>
      <c r="CEM134" s="4"/>
      <c r="CEN134" s="4"/>
      <c r="CEO134" s="4"/>
      <c r="CEP134" s="4"/>
      <c r="CEQ134" s="4"/>
      <c r="CER134" s="4"/>
      <c r="CES134" s="4"/>
      <c r="CET134" s="4"/>
      <c r="CEU134" s="4"/>
      <c r="CEV134" s="4"/>
      <c r="CEW134" s="4"/>
      <c r="CEX134" s="4"/>
      <c r="CEY134" s="4"/>
      <c r="CEZ134" s="4"/>
      <c r="CFA134" s="4"/>
      <c r="CFB134" s="4"/>
      <c r="CFC134" s="4"/>
      <c r="CFD134" s="4"/>
      <c r="CFE134" s="4"/>
      <c r="CFF134" s="4"/>
      <c r="CFG134" s="4"/>
      <c r="CFH134" s="4"/>
      <c r="CFI134" s="4"/>
      <c r="CFJ134" s="4"/>
      <c r="CFK134" s="4"/>
      <c r="CFL134" s="4"/>
      <c r="CFM134" s="4"/>
      <c r="CFN134" s="4"/>
      <c r="CFO134" s="4"/>
      <c r="CFP134" s="4"/>
      <c r="CFQ134" s="4"/>
      <c r="CFR134" s="4"/>
      <c r="CFS134" s="4"/>
      <c r="CFT134" s="4"/>
      <c r="CFU134" s="4"/>
      <c r="CFV134" s="4"/>
      <c r="CFW134" s="4"/>
      <c r="CFX134" s="4"/>
      <c r="CFY134" s="4"/>
      <c r="CFZ134" s="4"/>
      <c r="CGA134" s="4"/>
      <c r="CGB134" s="4"/>
      <c r="CGC134" s="4"/>
      <c r="CGD134" s="4"/>
      <c r="CGE134" s="4"/>
      <c r="CGF134" s="4"/>
      <c r="CGG134" s="4"/>
      <c r="CGH134" s="4"/>
      <c r="CGI134" s="4"/>
      <c r="CGJ134" s="4"/>
      <c r="CGK134" s="4"/>
      <c r="CGL134" s="4"/>
      <c r="CGM134" s="4"/>
      <c r="CGN134" s="4"/>
      <c r="CGO134" s="4"/>
      <c r="CGP134" s="4"/>
      <c r="CGQ134" s="4"/>
      <c r="CGR134" s="4"/>
      <c r="CGS134" s="4"/>
      <c r="CGT134" s="4"/>
      <c r="CGU134" s="4"/>
      <c r="CGV134" s="4"/>
      <c r="CGW134" s="4"/>
      <c r="CGX134" s="4"/>
      <c r="CGY134" s="4"/>
      <c r="CGZ134" s="4"/>
      <c r="CHA134" s="4"/>
      <c r="CHB134" s="4"/>
      <c r="CHC134" s="4"/>
      <c r="CHD134" s="4"/>
      <c r="CHE134" s="4"/>
      <c r="CHF134" s="4"/>
      <c r="CHG134" s="4"/>
      <c r="CHH134" s="4"/>
      <c r="CHI134" s="4"/>
      <c r="CHJ134" s="4"/>
      <c r="CHK134" s="4"/>
      <c r="CHL134" s="4"/>
      <c r="CHM134" s="4"/>
      <c r="CHN134" s="4"/>
      <c r="CHO134" s="4"/>
      <c r="CHP134" s="4"/>
      <c r="CHQ134" s="4"/>
      <c r="CHR134" s="4"/>
      <c r="CHS134" s="4"/>
      <c r="CHT134" s="4"/>
      <c r="CHU134" s="4"/>
      <c r="CHV134" s="4"/>
      <c r="CHW134" s="4"/>
      <c r="CHX134" s="4"/>
      <c r="CHY134" s="4"/>
      <c r="CHZ134" s="4"/>
      <c r="CIA134" s="4"/>
      <c r="CIB134" s="4"/>
      <c r="CIC134" s="4"/>
      <c r="CID134" s="4"/>
      <c r="CIE134" s="4"/>
      <c r="CIF134" s="4"/>
      <c r="CIG134" s="4"/>
      <c r="CIH134" s="4"/>
      <c r="CII134" s="4"/>
      <c r="CIJ134" s="4"/>
      <c r="CIK134" s="4"/>
      <c r="CIL134" s="4"/>
      <c r="CIM134" s="4"/>
      <c r="CIN134" s="4"/>
      <c r="CIO134" s="4"/>
      <c r="CIP134" s="4"/>
      <c r="CIQ134" s="4"/>
      <c r="CIR134" s="4"/>
      <c r="CIS134" s="4"/>
      <c r="CIT134" s="4"/>
      <c r="CIU134" s="4"/>
      <c r="CIV134" s="4"/>
      <c r="CIW134" s="4"/>
      <c r="CIX134" s="4"/>
      <c r="CIY134" s="4"/>
      <c r="CIZ134" s="4"/>
      <c r="CJA134" s="4"/>
      <c r="CJB134" s="4"/>
      <c r="CJC134" s="4"/>
      <c r="CJD134" s="4"/>
      <c r="CJE134" s="4"/>
      <c r="CJF134" s="4"/>
      <c r="CJG134" s="4"/>
      <c r="CJH134" s="4"/>
      <c r="CJI134" s="4"/>
      <c r="CJJ134" s="4"/>
      <c r="CJK134" s="4"/>
      <c r="CJL134" s="4"/>
      <c r="CJM134" s="4"/>
      <c r="CJN134" s="4"/>
      <c r="CJO134" s="4"/>
      <c r="CJP134" s="4"/>
      <c r="CJQ134" s="4"/>
      <c r="CJR134" s="4"/>
      <c r="CJS134" s="4"/>
      <c r="CJT134" s="4"/>
      <c r="CJU134" s="4"/>
      <c r="CJV134" s="4"/>
      <c r="CJW134" s="4"/>
      <c r="CJX134" s="4"/>
      <c r="CJY134" s="4"/>
      <c r="CJZ134" s="4"/>
      <c r="CKA134" s="4"/>
      <c r="CKB134" s="4"/>
      <c r="CKC134" s="4"/>
      <c r="CKD134" s="4"/>
      <c r="CKE134" s="4"/>
      <c r="CKF134" s="4"/>
      <c r="CKG134" s="4"/>
      <c r="CKH134" s="4"/>
      <c r="CKI134" s="4"/>
      <c r="CKJ134" s="4"/>
      <c r="CKK134" s="4"/>
      <c r="CKL134" s="4"/>
      <c r="CKM134" s="4"/>
      <c r="CKN134" s="4"/>
      <c r="CKO134" s="4"/>
      <c r="CKP134" s="4"/>
      <c r="CKQ134" s="4"/>
      <c r="CKR134" s="4"/>
      <c r="CKS134" s="4"/>
      <c r="CKT134" s="4"/>
      <c r="CKU134" s="4"/>
      <c r="CKV134" s="4"/>
      <c r="CKW134" s="4"/>
      <c r="CKX134" s="4"/>
      <c r="CKY134" s="4"/>
      <c r="CKZ134" s="4"/>
      <c r="CLA134" s="4"/>
      <c r="CLB134" s="4"/>
      <c r="CLC134" s="4"/>
      <c r="CLD134" s="4"/>
      <c r="CLE134" s="4"/>
      <c r="CLF134" s="4"/>
      <c r="CLG134" s="4"/>
      <c r="CLH134" s="4"/>
      <c r="CLI134" s="4"/>
      <c r="CLJ134" s="4"/>
      <c r="CLK134" s="4"/>
      <c r="CLL134" s="4"/>
      <c r="CLM134" s="4"/>
      <c r="CLN134" s="4"/>
      <c r="CLO134" s="4"/>
      <c r="CLP134" s="4"/>
      <c r="CLQ134" s="4"/>
      <c r="CLR134" s="4"/>
      <c r="CLS134" s="4"/>
      <c r="CLT134" s="4"/>
      <c r="CLU134" s="4"/>
      <c r="CLV134" s="4"/>
      <c r="CLW134" s="4"/>
      <c r="CLX134" s="4"/>
      <c r="CLY134" s="4"/>
      <c r="CLZ134" s="4"/>
      <c r="CMA134" s="4"/>
      <c r="CMB134" s="4"/>
      <c r="CMC134" s="4"/>
      <c r="CMD134" s="4"/>
      <c r="CME134" s="4"/>
      <c r="CMF134" s="4"/>
      <c r="CMG134" s="4"/>
      <c r="CMH134" s="4"/>
      <c r="CMI134" s="4"/>
      <c r="CMJ134" s="4"/>
      <c r="CMK134" s="4"/>
      <c r="CML134" s="4"/>
      <c r="CMM134" s="4"/>
      <c r="CMN134" s="4"/>
      <c r="CMO134" s="4"/>
      <c r="CMP134" s="4"/>
      <c r="CMQ134" s="4"/>
      <c r="CMR134" s="4"/>
      <c r="CMS134" s="4"/>
      <c r="CMT134" s="4"/>
      <c r="CMU134" s="4"/>
      <c r="CMV134" s="4"/>
      <c r="CMW134" s="4"/>
      <c r="CMX134" s="4"/>
      <c r="CMY134" s="4"/>
      <c r="CMZ134" s="4"/>
      <c r="CNA134" s="4"/>
      <c r="CNB134" s="4"/>
      <c r="CNC134" s="4"/>
      <c r="CND134" s="4"/>
      <c r="CNE134" s="4"/>
      <c r="CNF134" s="4"/>
      <c r="CNG134" s="4"/>
      <c r="CNH134" s="4"/>
      <c r="CNI134" s="4"/>
      <c r="CNJ134" s="4"/>
      <c r="CNK134" s="4"/>
      <c r="CNL134" s="4"/>
      <c r="CNM134" s="4"/>
      <c r="CNN134" s="4"/>
      <c r="CNO134" s="4"/>
      <c r="CNP134" s="4"/>
      <c r="CNQ134" s="4"/>
      <c r="CNR134" s="4"/>
      <c r="CNS134" s="4"/>
      <c r="CNT134" s="4"/>
      <c r="CNU134" s="4"/>
      <c r="CNV134" s="4"/>
      <c r="CNW134" s="4"/>
      <c r="CNX134" s="4"/>
      <c r="CNY134" s="4"/>
      <c r="CNZ134" s="4"/>
      <c r="COA134" s="4"/>
      <c r="COB134" s="4"/>
      <c r="COC134" s="4"/>
      <c r="COD134" s="4"/>
      <c r="COE134" s="4"/>
      <c r="COF134" s="4"/>
      <c r="COG134" s="4"/>
      <c r="COH134" s="4"/>
      <c r="COI134" s="4"/>
      <c r="COJ134" s="4"/>
      <c r="COK134" s="4"/>
      <c r="COL134" s="4"/>
      <c r="COM134" s="4"/>
      <c r="CON134" s="4"/>
      <c r="COO134" s="4"/>
      <c r="COP134" s="4"/>
      <c r="COQ134" s="4"/>
      <c r="COR134" s="4"/>
      <c r="COS134" s="4"/>
      <c r="COT134" s="4"/>
      <c r="COU134" s="4"/>
      <c r="COV134" s="4"/>
      <c r="COW134" s="4"/>
      <c r="COX134" s="4"/>
      <c r="COY134" s="4"/>
      <c r="COZ134" s="4"/>
      <c r="CPA134" s="4"/>
      <c r="CPB134" s="4"/>
      <c r="CPC134" s="4"/>
      <c r="CPD134" s="4"/>
      <c r="CPE134" s="4"/>
      <c r="CPF134" s="4"/>
      <c r="CPG134" s="4"/>
      <c r="CPH134" s="4"/>
      <c r="CPI134" s="4"/>
      <c r="CPJ134" s="4"/>
      <c r="CPK134" s="4"/>
      <c r="CPL134" s="4"/>
      <c r="CPM134" s="4"/>
      <c r="CPN134" s="4"/>
      <c r="CPO134" s="4"/>
      <c r="CPP134" s="4"/>
      <c r="CPQ134" s="4"/>
      <c r="CPR134" s="4"/>
      <c r="CPS134" s="4"/>
      <c r="CPT134" s="4"/>
      <c r="CPU134" s="4"/>
      <c r="CPV134" s="4"/>
      <c r="CPW134" s="4"/>
      <c r="CPX134" s="4"/>
      <c r="CPY134" s="4"/>
      <c r="CPZ134" s="4"/>
      <c r="CQA134" s="4"/>
      <c r="CQB134" s="4"/>
      <c r="CQC134" s="4"/>
      <c r="CQD134" s="4"/>
      <c r="CQE134" s="4"/>
      <c r="CQF134" s="4"/>
      <c r="CQG134" s="4"/>
      <c r="CQH134" s="4"/>
      <c r="CQI134" s="4"/>
      <c r="CQJ134" s="4"/>
      <c r="CQK134" s="4"/>
      <c r="CQL134" s="4"/>
      <c r="CQM134" s="4"/>
      <c r="CQN134" s="4"/>
      <c r="CQO134" s="4"/>
      <c r="CQP134" s="4"/>
      <c r="CQQ134" s="4"/>
      <c r="CQR134" s="4"/>
      <c r="CQS134" s="4"/>
      <c r="CQT134" s="4"/>
      <c r="CQU134" s="4"/>
      <c r="CQV134" s="4"/>
      <c r="CQW134" s="4"/>
      <c r="CQX134" s="4"/>
      <c r="CQY134" s="4"/>
      <c r="CQZ134" s="4"/>
      <c r="CRA134" s="4"/>
      <c r="CRB134" s="4"/>
      <c r="CRC134" s="4"/>
      <c r="CRD134" s="4"/>
      <c r="CRE134" s="4"/>
      <c r="CRF134" s="4"/>
      <c r="CRG134" s="4"/>
      <c r="CRH134" s="4"/>
      <c r="CRI134" s="4"/>
      <c r="CRJ134" s="4"/>
      <c r="CRK134" s="4"/>
      <c r="CRL134" s="4"/>
      <c r="CRM134" s="4"/>
      <c r="CRN134" s="4"/>
      <c r="CRO134" s="4"/>
      <c r="CRP134" s="4"/>
      <c r="CRQ134" s="4"/>
      <c r="CRR134" s="4"/>
      <c r="CRS134" s="4"/>
      <c r="CRT134" s="4"/>
      <c r="CRU134" s="4"/>
      <c r="CRV134" s="4"/>
      <c r="CRW134" s="4"/>
      <c r="CRX134" s="4"/>
      <c r="CRY134" s="4"/>
      <c r="CRZ134" s="4"/>
      <c r="CSA134" s="4"/>
      <c r="CSB134" s="4"/>
      <c r="CSC134" s="4"/>
      <c r="CSD134" s="4"/>
      <c r="CSE134" s="4"/>
      <c r="CSF134" s="4"/>
      <c r="CSG134" s="4"/>
      <c r="CSH134" s="4"/>
      <c r="CSI134" s="4"/>
      <c r="CSJ134" s="4"/>
      <c r="CSK134" s="4"/>
      <c r="CSL134" s="4"/>
      <c r="CSM134" s="4"/>
      <c r="CSN134" s="4"/>
      <c r="CSO134" s="4"/>
      <c r="CSP134" s="4"/>
      <c r="CSQ134" s="4"/>
      <c r="CSR134" s="4"/>
      <c r="CSS134" s="4"/>
      <c r="CST134" s="4"/>
      <c r="CSU134" s="4"/>
      <c r="CSV134" s="4"/>
      <c r="CSW134" s="4"/>
      <c r="CSX134" s="4"/>
      <c r="CSY134" s="4"/>
      <c r="CSZ134" s="4"/>
      <c r="CTA134" s="4"/>
      <c r="CTB134" s="4"/>
      <c r="CTC134" s="4"/>
      <c r="CTD134" s="4"/>
      <c r="CTE134" s="4"/>
      <c r="CTF134" s="4"/>
      <c r="CTG134" s="4"/>
      <c r="CTH134" s="4"/>
      <c r="CTI134" s="4"/>
      <c r="CTJ134" s="4"/>
      <c r="CTK134" s="4"/>
      <c r="CTL134" s="4"/>
      <c r="CTM134" s="4"/>
      <c r="CTN134" s="4"/>
      <c r="CTO134" s="4"/>
      <c r="CTP134" s="4"/>
      <c r="CTQ134" s="4"/>
      <c r="CTR134" s="4"/>
      <c r="CTS134" s="4"/>
      <c r="CTT134" s="4"/>
      <c r="CTU134" s="4"/>
      <c r="CTV134" s="4"/>
      <c r="CTW134" s="4"/>
      <c r="CTX134" s="4"/>
      <c r="CTY134" s="4"/>
      <c r="CTZ134" s="4"/>
      <c r="CUA134" s="4"/>
      <c r="CUB134" s="4"/>
      <c r="CUC134" s="4"/>
      <c r="CUD134" s="4"/>
      <c r="CUE134" s="4"/>
      <c r="CUF134" s="4"/>
      <c r="CUG134" s="4"/>
      <c r="CUH134" s="4"/>
      <c r="CUI134" s="4"/>
      <c r="CUJ134" s="4"/>
      <c r="CUK134" s="4"/>
      <c r="CUL134" s="4"/>
      <c r="CUM134" s="4"/>
      <c r="CUN134" s="4"/>
      <c r="CUO134" s="4"/>
      <c r="CUP134" s="4"/>
      <c r="CUQ134" s="4"/>
      <c r="CUR134" s="4"/>
      <c r="CUS134" s="4"/>
      <c r="CUT134" s="4"/>
      <c r="CUU134" s="4"/>
      <c r="CUV134" s="4"/>
      <c r="CUW134" s="4"/>
      <c r="CUX134" s="4"/>
      <c r="CUY134" s="4"/>
      <c r="CUZ134" s="4"/>
      <c r="CVA134" s="4"/>
      <c r="CVB134" s="4"/>
      <c r="CVC134" s="4"/>
      <c r="CVD134" s="4"/>
      <c r="CVE134" s="4"/>
      <c r="CVF134" s="4"/>
      <c r="CVG134" s="4"/>
      <c r="CVH134" s="4"/>
      <c r="CVI134" s="4"/>
      <c r="CVJ134" s="4"/>
      <c r="CVK134" s="4"/>
      <c r="CVL134" s="4"/>
      <c r="CVM134" s="4"/>
      <c r="CVN134" s="4"/>
      <c r="CVO134" s="4"/>
      <c r="CVP134" s="4"/>
      <c r="CVQ134" s="4"/>
      <c r="CVR134" s="4"/>
      <c r="CVS134" s="4"/>
      <c r="CVT134" s="4"/>
      <c r="CVU134" s="4"/>
      <c r="CVV134" s="4"/>
      <c r="CVW134" s="4"/>
      <c r="CVX134" s="4"/>
      <c r="CVY134" s="4"/>
      <c r="CVZ134" s="4"/>
      <c r="CWA134" s="4"/>
      <c r="CWB134" s="4"/>
      <c r="CWC134" s="4"/>
      <c r="CWD134" s="4"/>
      <c r="CWE134" s="4"/>
      <c r="CWF134" s="4"/>
      <c r="CWG134" s="4"/>
      <c r="CWH134" s="4"/>
      <c r="CWI134" s="4"/>
      <c r="CWJ134" s="4"/>
      <c r="CWK134" s="4"/>
      <c r="CWL134" s="4"/>
      <c r="CWM134" s="4"/>
      <c r="CWN134" s="4"/>
      <c r="CWO134" s="4"/>
      <c r="CWP134" s="4"/>
      <c r="CWQ134" s="4"/>
      <c r="CWR134" s="4"/>
      <c r="CWS134" s="4"/>
      <c r="CWT134" s="4"/>
      <c r="CWU134" s="4"/>
      <c r="CWV134" s="4"/>
      <c r="CWW134" s="4"/>
      <c r="CWX134" s="4"/>
      <c r="CWY134" s="4"/>
      <c r="CWZ134" s="4"/>
      <c r="CXA134" s="4"/>
      <c r="CXB134" s="4"/>
      <c r="CXC134" s="4"/>
      <c r="CXD134" s="4"/>
      <c r="CXE134" s="4"/>
      <c r="CXF134" s="4"/>
      <c r="CXG134" s="4"/>
      <c r="CXH134" s="4"/>
      <c r="CXI134" s="4"/>
      <c r="CXJ134" s="4"/>
      <c r="CXK134" s="4"/>
      <c r="CXL134" s="4"/>
      <c r="CXM134" s="4"/>
      <c r="CXN134" s="4"/>
      <c r="CXO134" s="4"/>
      <c r="CXP134" s="4"/>
      <c r="CXQ134" s="4"/>
      <c r="CXR134" s="4"/>
      <c r="CXS134" s="4"/>
      <c r="CXT134" s="4"/>
      <c r="CXU134" s="4"/>
      <c r="CXV134" s="4"/>
      <c r="CXW134" s="4"/>
      <c r="CXX134" s="4"/>
      <c r="CXY134" s="4"/>
      <c r="CXZ134" s="4"/>
      <c r="CYA134" s="4"/>
      <c r="CYB134" s="4"/>
      <c r="CYC134" s="4"/>
      <c r="CYD134" s="4"/>
      <c r="CYE134" s="4"/>
      <c r="CYF134" s="4"/>
      <c r="CYG134" s="4"/>
      <c r="CYH134" s="4"/>
      <c r="CYI134" s="4"/>
      <c r="CYJ134" s="4"/>
      <c r="CYK134" s="4"/>
      <c r="CYL134" s="4"/>
      <c r="CYM134" s="4"/>
      <c r="CYN134" s="4"/>
      <c r="CYO134" s="4"/>
      <c r="CYP134" s="4"/>
      <c r="CYQ134" s="4"/>
      <c r="CYR134" s="4"/>
      <c r="CYS134" s="4"/>
      <c r="CYT134" s="4"/>
      <c r="CYU134" s="4"/>
      <c r="CYV134" s="4"/>
      <c r="CYW134" s="4"/>
      <c r="CYX134" s="4"/>
      <c r="CYY134" s="4"/>
      <c r="CYZ134" s="4"/>
      <c r="CZA134" s="4"/>
      <c r="CZB134" s="4"/>
      <c r="CZC134" s="4"/>
      <c r="CZD134" s="4"/>
      <c r="CZE134" s="4"/>
      <c r="CZF134" s="4"/>
      <c r="CZG134" s="4"/>
      <c r="CZH134" s="4"/>
      <c r="CZI134" s="4"/>
      <c r="CZJ134" s="4"/>
      <c r="CZK134" s="4"/>
      <c r="CZL134" s="4"/>
      <c r="CZM134" s="4"/>
      <c r="CZN134" s="4"/>
      <c r="CZO134" s="4"/>
      <c r="CZP134" s="4"/>
      <c r="CZQ134" s="4"/>
      <c r="CZR134" s="4"/>
      <c r="CZS134" s="4"/>
      <c r="CZT134" s="4"/>
      <c r="CZU134" s="4"/>
      <c r="CZV134" s="4"/>
      <c r="CZW134" s="4"/>
      <c r="CZX134" s="4"/>
      <c r="CZY134" s="4"/>
      <c r="CZZ134" s="4"/>
      <c r="DAA134" s="4"/>
      <c r="DAB134" s="4"/>
      <c r="DAC134" s="4"/>
      <c r="DAD134" s="4"/>
      <c r="DAE134" s="4"/>
      <c r="DAF134" s="4"/>
      <c r="DAG134" s="4"/>
      <c r="DAH134" s="4"/>
      <c r="DAI134" s="4"/>
      <c r="DAJ134" s="4"/>
      <c r="DAK134" s="4"/>
      <c r="DAL134" s="4"/>
      <c r="DAM134" s="4"/>
      <c r="DAN134" s="4"/>
      <c r="DAO134" s="4"/>
      <c r="DAP134" s="4"/>
      <c r="DAQ134" s="4"/>
      <c r="DAR134" s="4"/>
      <c r="DAS134" s="4"/>
      <c r="DAT134" s="4"/>
      <c r="DAU134" s="4"/>
      <c r="DAV134" s="4"/>
      <c r="DAW134" s="4"/>
      <c r="DAX134" s="4"/>
      <c r="DAY134" s="4"/>
      <c r="DAZ134" s="4"/>
      <c r="DBA134" s="4"/>
      <c r="DBB134" s="4"/>
      <c r="DBC134" s="4"/>
      <c r="DBD134" s="4"/>
      <c r="DBE134" s="4"/>
      <c r="DBF134" s="4"/>
      <c r="DBG134" s="4"/>
      <c r="DBH134" s="4"/>
      <c r="DBI134" s="4"/>
      <c r="DBJ134" s="4"/>
      <c r="DBK134" s="4"/>
      <c r="DBL134" s="4"/>
      <c r="DBM134" s="4"/>
      <c r="DBN134" s="4"/>
      <c r="DBO134" s="4"/>
      <c r="DBP134" s="4"/>
      <c r="DBQ134" s="4"/>
      <c r="DBR134" s="4"/>
      <c r="DBS134" s="4"/>
      <c r="DBT134" s="4"/>
      <c r="DBU134" s="4"/>
      <c r="DBV134" s="4"/>
      <c r="DBW134" s="4"/>
      <c r="DBX134" s="4"/>
      <c r="DBY134" s="4"/>
      <c r="DBZ134" s="4"/>
      <c r="DCA134" s="4"/>
      <c r="DCB134" s="4"/>
      <c r="DCC134" s="4"/>
      <c r="DCD134" s="4"/>
      <c r="DCE134" s="4"/>
      <c r="DCF134" s="4"/>
      <c r="DCG134" s="4"/>
      <c r="DCH134" s="4"/>
      <c r="DCI134" s="4"/>
      <c r="DCJ134" s="4"/>
      <c r="DCK134" s="4"/>
      <c r="DCL134" s="4"/>
      <c r="DCM134" s="4"/>
      <c r="DCN134" s="4"/>
      <c r="DCO134" s="4"/>
      <c r="DCP134" s="4"/>
      <c r="DCQ134" s="4"/>
      <c r="DCR134" s="4"/>
      <c r="DCS134" s="4"/>
      <c r="DCT134" s="4"/>
      <c r="DCU134" s="4"/>
      <c r="DCV134" s="4"/>
      <c r="DCW134" s="4"/>
      <c r="DCX134" s="4"/>
      <c r="DCY134" s="4"/>
      <c r="DCZ134" s="4"/>
      <c r="DDA134" s="4"/>
      <c r="DDB134" s="4"/>
      <c r="DDC134" s="4"/>
      <c r="DDD134" s="4"/>
      <c r="DDE134" s="4"/>
      <c r="DDF134" s="4"/>
      <c r="DDG134" s="4"/>
      <c r="DDH134" s="4"/>
      <c r="DDI134" s="4"/>
      <c r="DDJ134" s="4"/>
      <c r="DDK134" s="4"/>
      <c r="DDL134" s="4"/>
      <c r="DDM134" s="4"/>
      <c r="DDN134" s="4"/>
      <c r="DDO134" s="4"/>
      <c r="DDP134" s="4"/>
      <c r="DDQ134" s="4"/>
      <c r="DDR134" s="4"/>
      <c r="DDS134" s="4"/>
      <c r="DDT134" s="4"/>
      <c r="DDU134" s="4"/>
      <c r="DDV134" s="4"/>
      <c r="DDW134" s="4"/>
      <c r="DDX134" s="4"/>
      <c r="DDY134" s="4"/>
      <c r="DDZ134" s="4"/>
      <c r="DEA134" s="4"/>
      <c r="DEB134" s="4"/>
      <c r="DEC134" s="4"/>
      <c r="DED134" s="4"/>
      <c r="DEE134" s="4"/>
      <c r="DEF134" s="4"/>
      <c r="DEG134" s="4"/>
      <c r="DEH134" s="4"/>
      <c r="DEI134" s="4"/>
      <c r="DEJ134" s="4"/>
      <c r="DEK134" s="4"/>
      <c r="DEL134" s="4"/>
      <c r="DEM134" s="4"/>
      <c r="DEN134" s="4"/>
      <c r="DEO134" s="4"/>
      <c r="DEP134" s="4"/>
      <c r="DEQ134" s="4"/>
      <c r="DER134" s="4"/>
      <c r="DES134" s="4"/>
      <c r="DET134" s="4"/>
      <c r="DEU134" s="4"/>
      <c r="DEV134" s="4"/>
      <c r="DEW134" s="4"/>
      <c r="DEX134" s="4"/>
      <c r="DEY134" s="4"/>
      <c r="DEZ134" s="4"/>
      <c r="DFA134" s="4"/>
      <c r="DFB134" s="4"/>
      <c r="DFC134" s="4"/>
      <c r="DFD134" s="4"/>
      <c r="DFE134" s="4"/>
      <c r="DFF134" s="4"/>
      <c r="DFG134" s="4"/>
      <c r="DFH134" s="4"/>
      <c r="DFI134" s="4"/>
      <c r="DFJ134" s="4"/>
      <c r="DFK134" s="4"/>
      <c r="DFL134" s="4"/>
      <c r="DFM134" s="4"/>
      <c r="DFN134" s="4"/>
      <c r="DFO134" s="4"/>
      <c r="DFP134" s="4"/>
      <c r="DFQ134" s="4"/>
      <c r="DFR134" s="4"/>
      <c r="DFS134" s="4"/>
      <c r="DFT134" s="4"/>
      <c r="DFU134" s="4"/>
      <c r="DFV134" s="4"/>
      <c r="DFW134" s="4"/>
      <c r="DFX134" s="4"/>
      <c r="DFY134" s="4"/>
      <c r="DFZ134" s="4"/>
      <c r="DGA134" s="4"/>
      <c r="DGB134" s="4"/>
      <c r="DGC134" s="4"/>
      <c r="DGD134" s="4"/>
      <c r="DGE134" s="4"/>
      <c r="DGF134" s="4"/>
      <c r="DGG134" s="4"/>
      <c r="DGH134" s="4"/>
      <c r="DGI134" s="4"/>
      <c r="DGJ134" s="4"/>
      <c r="DGK134" s="4"/>
      <c r="DGL134" s="4"/>
      <c r="DGM134" s="4"/>
      <c r="DGN134" s="4"/>
      <c r="DGO134" s="4"/>
      <c r="DGP134" s="4"/>
      <c r="DGQ134" s="4"/>
      <c r="DGR134" s="4"/>
      <c r="DGS134" s="4"/>
      <c r="DGT134" s="4"/>
      <c r="DGU134" s="4"/>
      <c r="DGV134" s="4"/>
      <c r="DGW134" s="4"/>
      <c r="DGX134" s="4"/>
      <c r="DGY134" s="4"/>
      <c r="DGZ134" s="4"/>
      <c r="DHA134" s="4"/>
      <c r="DHB134" s="4"/>
      <c r="DHC134" s="4"/>
      <c r="DHD134" s="4"/>
      <c r="DHE134" s="4"/>
      <c r="DHF134" s="4"/>
      <c r="DHG134" s="4"/>
      <c r="DHH134" s="4"/>
      <c r="DHI134" s="4"/>
      <c r="DHJ134" s="4"/>
      <c r="DHK134" s="4"/>
      <c r="DHL134" s="4"/>
      <c r="DHM134" s="4"/>
      <c r="DHN134" s="4"/>
      <c r="DHO134" s="4"/>
      <c r="DHP134" s="4"/>
      <c r="DHQ134" s="4"/>
      <c r="DHR134" s="4"/>
      <c r="DHS134" s="4"/>
      <c r="DHT134" s="4"/>
      <c r="DHU134" s="4"/>
      <c r="DHV134" s="4"/>
      <c r="DHW134" s="4"/>
      <c r="DHX134" s="4"/>
      <c r="DHY134" s="4"/>
      <c r="DHZ134" s="4"/>
      <c r="DIA134" s="4"/>
      <c r="DIB134" s="4"/>
      <c r="DIC134" s="4"/>
      <c r="DID134" s="4"/>
      <c r="DIE134" s="4"/>
      <c r="DIF134" s="4"/>
      <c r="DIG134" s="4"/>
      <c r="DIH134" s="4"/>
      <c r="DII134" s="4"/>
      <c r="DIJ134" s="4"/>
      <c r="DIK134" s="4"/>
      <c r="DIL134" s="4"/>
      <c r="DIM134" s="4"/>
      <c r="DIN134" s="4"/>
      <c r="DIO134" s="4"/>
      <c r="DIP134" s="4"/>
      <c r="DIQ134" s="4"/>
      <c r="DIR134" s="4"/>
      <c r="DIS134" s="4"/>
      <c r="DIT134" s="4"/>
      <c r="DIU134" s="4"/>
      <c r="DIV134" s="4"/>
      <c r="DIW134" s="4"/>
      <c r="DIX134" s="4"/>
      <c r="DIY134" s="4"/>
      <c r="DIZ134" s="4"/>
      <c r="DJA134" s="4"/>
      <c r="DJB134" s="4"/>
      <c r="DJC134" s="4"/>
      <c r="DJD134" s="4"/>
      <c r="DJE134" s="4"/>
      <c r="DJF134" s="4"/>
      <c r="DJG134" s="4"/>
      <c r="DJH134" s="4"/>
      <c r="DJI134" s="4"/>
      <c r="DJJ134" s="4"/>
      <c r="DJK134" s="4"/>
      <c r="DJL134" s="4"/>
      <c r="DJM134" s="4"/>
      <c r="DJN134" s="4"/>
      <c r="DJO134" s="4"/>
      <c r="DJP134" s="4"/>
      <c r="DJQ134" s="4"/>
      <c r="DJR134" s="4"/>
      <c r="DJS134" s="4"/>
      <c r="DJT134" s="4"/>
      <c r="DJU134" s="4"/>
      <c r="DJV134" s="4"/>
      <c r="DJW134" s="4"/>
      <c r="DJX134" s="4"/>
      <c r="DJY134" s="4"/>
      <c r="DJZ134" s="4"/>
      <c r="DKA134" s="4"/>
      <c r="DKB134" s="4"/>
      <c r="DKC134" s="4"/>
      <c r="DKD134" s="4"/>
      <c r="DKE134" s="4"/>
      <c r="DKF134" s="4"/>
      <c r="DKG134" s="4"/>
      <c r="DKH134" s="4"/>
      <c r="DKI134" s="4"/>
      <c r="DKJ134" s="4"/>
      <c r="DKK134" s="4"/>
      <c r="DKL134" s="4"/>
      <c r="DKM134" s="4"/>
      <c r="DKN134" s="4"/>
      <c r="DKO134" s="4"/>
      <c r="DKP134" s="4"/>
      <c r="DKQ134" s="4"/>
      <c r="DKR134" s="4"/>
      <c r="DKS134" s="4"/>
      <c r="DKT134" s="4"/>
      <c r="DKU134" s="4"/>
      <c r="DKV134" s="4"/>
      <c r="DKW134" s="4"/>
      <c r="DKX134" s="4"/>
      <c r="DKY134" s="4"/>
      <c r="DKZ134" s="4"/>
      <c r="DLA134" s="4"/>
      <c r="DLB134" s="4"/>
      <c r="DLC134" s="4"/>
      <c r="DLD134" s="4"/>
      <c r="DLE134" s="4"/>
      <c r="DLF134" s="4"/>
      <c r="DLG134" s="4"/>
      <c r="DLH134" s="4"/>
      <c r="DLI134" s="4"/>
      <c r="DLJ134" s="4"/>
      <c r="DLK134" s="4"/>
      <c r="DLL134" s="4"/>
      <c r="DLM134" s="4"/>
      <c r="DLN134" s="4"/>
      <c r="DLO134" s="4"/>
      <c r="DLP134" s="4"/>
      <c r="DLQ134" s="4"/>
      <c r="DLR134" s="4"/>
      <c r="DLS134" s="4"/>
      <c r="DLT134" s="4"/>
      <c r="DLU134" s="4"/>
      <c r="DLV134" s="4"/>
      <c r="DLW134" s="4"/>
      <c r="DLX134" s="4"/>
      <c r="DLY134" s="4"/>
      <c r="DLZ134" s="4"/>
      <c r="DMA134" s="4"/>
      <c r="DMB134" s="4"/>
      <c r="DMC134" s="4"/>
      <c r="DMD134" s="4"/>
      <c r="DME134" s="4"/>
      <c r="DMF134" s="4"/>
      <c r="DMG134" s="4"/>
      <c r="DMH134" s="4"/>
      <c r="DMI134" s="4"/>
      <c r="DMJ134" s="4"/>
      <c r="DMK134" s="4"/>
      <c r="DML134" s="4"/>
      <c r="DMM134" s="4"/>
      <c r="DMN134" s="4"/>
      <c r="DMO134" s="4"/>
      <c r="DMP134" s="4"/>
      <c r="DMQ134" s="4"/>
      <c r="DMR134" s="4"/>
      <c r="DMS134" s="4"/>
      <c r="DMT134" s="4"/>
      <c r="DMU134" s="4"/>
      <c r="DMV134" s="4"/>
      <c r="DMW134" s="4"/>
      <c r="DMX134" s="4"/>
      <c r="DMY134" s="4"/>
      <c r="DMZ134" s="4"/>
      <c r="DNA134" s="4"/>
      <c r="DNB134" s="4"/>
      <c r="DNC134" s="4"/>
      <c r="DND134" s="4"/>
      <c r="DNE134" s="4"/>
      <c r="DNF134" s="4"/>
      <c r="DNG134" s="4"/>
      <c r="DNH134" s="4"/>
      <c r="DNI134" s="4"/>
      <c r="DNJ134" s="4"/>
      <c r="DNK134" s="4"/>
      <c r="DNL134" s="4"/>
      <c r="DNM134" s="4"/>
      <c r="DNN134" s="4"/>
      <c r="DNO134" s="4"/>
      <c r="DNP134" s="4"/>
      <c r="DNQ134" s="4"/>
      <c r="DNR134" s="4"/>
      <c r="DNS134" s="4"/>
      <c r="DNT134" s="4"/>
      <c r="DNU134" s="4"/>
      <c r="DNV134" s="4"/>
      <c r="DNW134" s="4"/>
      <c r="DNX134" s="4"/>
      <c r="DNY134" s="4"/>
      <c r="DNZ134" s="4"/>
      <c r="DOA134" s="4"/>
      <c r="DOB134" s="4"/>
      <c r="DOC134" s="4"/>
      <c r="DOD134" s="4"/>
      <c r="DOE134" s="4"/>
      <c r="DOF134" s="4"/>
      <c r="DOG134" s="4"/>
      <c r="DOH134" s="4"/>
      <c r="DOI134" s="4"/>
      <c r="DOJ134" s="4"/>
      <c r="DOK134" s="4"/>
      <c r="DOL134" s="4"/>
      <c r="DOM134" s="4"/>
      <c r="DON134" s="4"/>
      <c r="DOO134" s="4"/>
      <c r="DOP134" s="4"/>
      <c r="DOQ134" s="4"/>
      <c r="DOR134" s="4"/>
      <c r="DOS134" s="4"/>
      <c r="DOT134" s="4"/>
      <c r="DOU134" s="4"/>
      <c r="DOV134" s="4"/>
      <c r="DOW134" s="4"/>
      <c r="DOX134" s="4"/>
      <c r="DOY134" s="4"/>
      <c r="DOZ134" s="4"/>
      <c r="DPA134" s="4"/>
      <c r="DPB134" s="4"/>
      <c r="DPC134" s="4"/>
      <c r="DPD134" s="4"/>
      <c r="DPE134" s="4"/>
      <c r="DPF134" s="4"/>
      <c r="DPG134" s="4"/>
      <c r="DPH134" s="4"/>
      <c r="DPI134" s="4"/>
      <c r="DPJ134" s="4"/>
      <c r="DPK134" s="4"/>
      <c r="DPL134" s="4"/>
      <c r="DPM134" s="4"/>
      <c r="DPN134" s="4"/>
      <c r="DPO134" s="4"/>
      <c r="DPP134" s="4"/>
      <c r="DPQ134" s="4"/>
      <c r="DPR134" s="4"/>
      <c r="DPS134" s="4"/>
      <c r="DPT134" s="4"/>
      <c r="DPU134" s="4"/>
      <c r="DPV134" s="4"/>
      <c r="DPW134" s="4"/>
      <c r="DPX134" s="4"/>
      <c r="DPY134" s="4"/>
      <c r="DPZ134" s="4"/>
      <c r="DQA134" s="4"/>
      <c r="DQB134" s="4"/>
      <c r="DQC134" s="4"/>
      <c r="DQD134" s="4"/>
      <c r="DQE134" s="4"/>
      <c r="DQF134" s="4"/>
      <c r="DQG134" s="4"/>
      <c r="DQH134" s="4"/>
      <c r="DQI134" s="4"/>
      <c r="DQJ134" s="4"/>
      <c r="DQK134" s="4"/>
      <c r="DQL134" s="4"/>
      <c r="DQM134" s="4"/>
      <c r="DQN134" s="4"/>
      <c r="DQO134" s="4"/>
      <c r="DQP134" s="4"/>
      <c r="DQQ134" s="4"/>
      <c r="DQR134" s="4"/>
      <c r="DQS134" s="4"/>
      <c r="DQT134" s="4"/>
      <c r="DQU134" s="4"/>
      <c r="DQV134" s="4"/>
      <c r="DQW134" s="4"/>
      <c r="DQX134" s="4"/>
      <c r="DQY134" s="4"/>
      <c r="DQZ134" s="4"/>
      <c r="DRA134" s="4"/>
      <c r="DRB134" s="4"/>
      <c r="DRC134" s="4"/>
      <c r="DRD134" s="4"/>
      <c r="DRE134" s="4"/>
      <c r="DRF134" s="4"/>
      <c r="DRG134" s="4"/>
      <c r="DRH134" s="4"/>
      <c r="DRI134" s="4"/>
      <c r="DRJ134" s="4"/>
      <c r="DRK134" s="4"/>
      <c r="DRL134" s="4"/>
      <c r="DRM134" s="4"/>
      <c r="DRN134" s="4"/>
      <c r="DRO134" s="4"/>
      <c r="DRP134" s="4"/>
      <c r="DRQ134" s="4"/>
      <c r="DRR134" s="4"/>
      <c r="DRS134" s="4"/>
      <c r="DRT134" s="4"/>
      <c r="DRU134" s="4"/>
      <c r="DRV134" s="4"/>
      <c r="DRW134" s="4"/>
      <c r="DRX134" s="4"/>
      <c r="DRY134" s="4"/>
      <c r="DRZ134" s="4"/>
      <c r="DSA134" s="4"/>
      <c r="DSB134" s="4"/>
      <c r="DSC134" s="4"/>
      <c r="DSD134" s="4"/>
      <c r="DSE134" s="4"/>
      <c r="DSF134" s="4"/>
      <c r="DSG134" s="4"/>
      <c r="DSH134" s="4"/>
      <c r="DSI134" s="4"/>
      <c r="DSJ134" s="4"/>
      <c r="DSK134" s="4"/>
      <c r="DSL134" s="4"/>
      <c r="DSM134" s="4"/>
      <c r="DSN134" s="4"/>
      <c r="DSO134" s="4"/>
      <c r="DSP134" s="4"/>
      <c r="DSQ134" s="4"/>
      <c r="DSR134" s="4"/>
      <c r="DSS134" s="4"/>
      <c r="DST134" s="4"/>
      <c r="DSU134" s="4"/>
      <c r="DSV134" s="4"/>
      <c r="DSW134" s="4"/>
      <c r="DSX134" s="4"/>
      <c r="DSY134" s="4"/>
      <c r="DSZ134" s="4"/>
      <c r="DTA134" s="4"/>
      <c r="DTB134" s="4"/>
      <c r="DTC134" s="4"/>
      <c r="DTD134" s="4"/>
      <c r="DTE134" s="4"/>
      <c r="DTF134" s="4"/>
      <c r="DTG134" s="4"/>
      <c r="DTH134" s="4"/>
      <c r="DTI134" s="4"/>
      <c r="DTJ134" s="4"/>
      <c r="DTK134" s="4"/>
      <c r="DTL134" s="4"/>
      <c r="DTM134" s="4"/>
      <c r="DTN134" s="4"/>
      <c r="DTO134" s="4"/>
      <c r="DTP134" s="4"/>
      <c r="DTQ134" s="4"/>
      <c r="DTR134" s="4"/>
      <c r="DTS134" s="4"/>
      <c r="DTT134" s="4"/>
      <c r="DTU134" s="4"/>
      <c r="DTV134" s="4"/>
      <c r="DTW134" s="4"/>
      <c r="DTX134" s="4"/>
      <c r="DTY134" s="4"/>
      <c r="DTZ134" s="4"/>
      <c r="DUA134" s="4"/>
      <c r="DUB134" s="4"/>
      <c r="DUC134" s="4"/>
      <c r="DUD134" s="4"/>
      <c r="DUE134" s="4"/>
      <c r="DUF134" s="4"/>
      <c r="DUG134" s="4"/>
      <c r="DUH134" s="4"/>
      <c r="DUI134" s="4"/>
      <c r="DUJ134" s="4"/>
      <c r="DUK134" s="4"/>
      <c r="DUL134" s="4"/>
      <c r="DUM134" s="4"/>
      <c r="DUN134" s="4"/>
      <c r="DUO134" s="4"/>
      <c r="DUP134" s="4"/>
      <c r="DUQ134" s="4"/>
      <c r="DUR134" s="4"/>
      <c r="DUS134" s="4"/>
      <c r="DUT134" s="4"/>
      <c r="DUU134" s="4"/>
      <c r="DUV134" s="4"/>
      <c r="DUW134" s="4"/>
      <c r="DUX134" s="4"/>
      <c r="DUY134" s="4"/>
      <c r="DUZ134" s="4"/>
      <c r="DVA134" s="4"/>
      <c r="DVB134" s="4"/>
      <c r="DVC134" s="4"/>
      <c r="DVD134" s="4"/>
      <c r="DVE134" s="4"/>
      <c r="DVF134" s="4"/>
      <c r="DVG134" s="4"/>
      <c r="DVH134" s="4"/>
      <c r="DVI134" s="4"/>
      <c r="DVJ134" s="4"/>
      <c r="DVK134" s="4"/>
      <c r="DVL134" s="4"/>
      <c r="DVM134" s="4"/>
      <c r="DVN134" s="4"/>
      <c r="DVO134" s="4"/>
      <c r="DVP134" s="4"/>
      <c r="DVQ134" s="4"/>
      <c r="DVR134" s="4"/>
      <c r="DVS134" s="4"/>
      <c r="DVT134" s="4"/>
      <c r="DVU134" s="4"/>
      <c r="DVV134" s="4"/>
      <c r="DVW134" s="4"/>
      <c r="DVX134" s="4"/>
      <c r="DVY134" s="4"/>
      <c r="DVZ134" s="4"/>
      <c r="DWA134" s="4"/>
      <c r="DWB134" s="4"/>
      <c r="DWC134" s="4"/>
      <c r="DWD134" s="4"/>
      <c r="DWE134" s="4"/>
      <c r="DWF134" s="4"/>
      <c r="DWG134" s="4"/>
      <c r="DWH134" s="4"/>
      <c r="DWI134" s="4"/>
      <c r="DWJ134" s="4"/>
      <c r="DWK134" s="4"/>
      <c r="DWL134" s="4"/>
      <c r="DWM134" s="4"/>
      <c r="DWN134" s="4"/>
      <c r="DWO134" s="4"/>
      <c r="DWP134" s="4"/>
      <c r="DWQ134" s="4"/>
      <c r="DWR134" s="4"/>
      <c r="DWS134" s="4"/>
      <c r="DWT134" s="4"/>
      <c r="DWU134" s="4"/>
      <c r="DWV134" s="4"/>
      <c r="DWW134" s="4"/>
      <c r="DWX134" s="4"/>
      <c r="DWY134" s="4"/>
      <c r="DWZ134" s="4"/>
      <c r="DXA134" s="4"/>
      <c r="DXB134" s="4"/>
      <c r="DXC134" s="4"/>
      <c r="DXD134" s="4"/>
      <c r="DXE134" s="4"/>
      <c r="DXF134" s="4"/>
      <c r="DXG134" s="4"/>
      <c r="DXH134" s="4"/>
      <c r="DXI134" s="4"/>
      <c r="DXJ134" s="4"/>
      <c r="DXK134" s="4"/>
      <c r="DXL134" s="4"/>
      <c r="DXM134" s="4"/>
      <c r="DXN134" s="4"/>
      <c r="DXO134" s="4"/>
      <c r="DXP134" s="4"/>
      <c r="DXQ134" s="4"/>
      <c r="DXR134" s="4"/>
      <c r="DXS134" s="4"/>
      <c r="DXT134" s="4"/>
      <c r="DXU134" s="4"/>
      <c r="DXV134" s="4"/>
      <c r="DXW134" s="4"/>
      <c r="DXX134" s="4"/>
      <c r="DXY134" s="4"/>
      <c r="DXZ134" s="4"/>
      <c r="DYA134" s="4"/>
      <c r="DYB134" s="4"/>
      <c r="DYC134" s="4"/>
      <c r="DYD134" s="4"/>
      <c r="DYE134" s="4"/>
      <c r="DYF134" s="4"/>
      <c r="DYG134" s="4"/>
      <c r="DYH134" s="4"/>
      <c r="DYI134" s="4"/>
      <c r="DYJ134" s="4"/>
      <c r="DYK134" s="4"/>
      <c r="DYL134" s="4"/>
      <c r="DYM134" s="4"/>
      <c r="DYN134" s="4"/>
      <c r="DYO134" s="4"/>
      <c r="DYP134" s="4"/>
      <c r="DYQ134" s="4"/>
      <c r="DYR134" s="4"/>
      <c r="DYS134" s="4"/>
      <c r="DYT134" s="4"/>
      <c r="DYU134" s="4"/>
      <c r="DYV134" s="4"/>
      <c r="DYW134" s="4"/>
      <c r="DYX134" s="4"/>
      <c r="DYY134" s="4"/>
      <c r="DYZ134" s="4"/>
      <c r="DZA134" s="4"/>
      <c r="DZB134" s="4"/>
      <c r="DZC134" s="4"/>
      <c r="DZD134" s="4"/>
      <c r="DZE134" s="4"/>
      <c r="DZF134" s="4"/>
      <c r="DZG134" s="4"/>
      <c r="DZH134" s="4"/>
      <c r="DZI134" s="4"/>
      <c r="DZJ134" s="4"/>
      <c r="DZK134" s="4"/>
      <c r="DZL134" s="4"/>
      <c r="DZM134" s="4"/>
      <c r="DZN134" s="4"/>
      <c r="DZO134" s="4"/>
      <c r="DZP134" s="4"/>
      <c r="DZQ134" s="4"/>
      <c r="DZR134" s="4"/>
      <c r="DZS134" s="4"/>
      <c r="DZT134" s="4"/>
      <c r="DZU134" s="4"/>
      <c r="DZV134" s="4"/>
      <c r="DZW134" s="4"/>
      <c r="DZX134" s="4"/>
      <c r="DZY134" s="4"/>
      <c r="DZZ134" s="4"/>
      <c r="EAA134" s="4"/>
      <c r="EAB134" s="4"/>
      <c r="EAC134" s="4"/>
      <c r="EAD134" s="4"/>
      <c r="EAE134" s="4"/>
      <c r="EAF134" s="4"/>
      <c r="EAG134" s="4"/>
      <c r="EAH134" s="4"/>
      <c r="EAI134" s="4"/>
      <c r="EAJ134" s="4"/>
      <c r="EAK134" s="4"/>
      <c r="EAL134" s="4"/>
      <c r="EAM134" s="4"/>
      <c r="EAN134" s="4"/>
      <c r="EAO134" s="4"/>
      <c r="EAP134" s="4"/>
      <c r="EAQ134" s="4"/>
      <c r="EAR134" s="4"/>
      <c r="EAS134" s="4"/>
      <c r="EAT134" s="4"/>
      <c r="EAU134" s="4"/>
      <c r="EAV134" s="4"/>
      <c r="EAW134" s="4"/>
      <c r="EAX134" s="4"/>
      <c r="EAY134" s="4"/>
      <c r="EAZ134" s="4"/>
      <c r="EBA134" s="4"/>
      <c r="EBB134" s="4"/>
      <c r="EBC134" s="4"/>
      <c r="EBD134" s="4"/>
      <c r="EBE134" s="4"/>
      <c r="EBF134" s="4"/>
      <c r="EBG134" s="4"/>
      <c r="EBH134" s="4"/>
      <c r="EBI134" s="4"/>
      <c r="EBJ134" s="4"/>
      <c r="EBK134" s="4"/>
      <c r="EBL134" s="4"/>
      <c r="EBM134" s="4"/>
      <c r="EBN134" s="4"/>
      <c r="EBO134" s="4"/>
      <c r="EBP134" s="4"/>
      <c r="EBQ134" s="4"/>
      <c r="EBR134" s="4"/>
      <c r="EBS134" s="4"/>
      <c r="EBT134" s="4"/>
      <c r="EBU134" s="4"/>
      <c r="EBV134" s="4"/>
      <c r="EBW134" s="4"/>
      <c r="EBX134" s="4"/>
      <c r="EBY134" s="4"/>
      <c r="EBZ134" s="4"/>
      <c r="ECA134" s="4"/>
      <c r="ECB134" s="4"/>
      <c r="ECC134" s="4"/>
      <c r="ECD134" s="4"/>
      <c r="ECE134" s="4"/>
      <c r="ECF134" s="4"/>
      <c r="ECG134" s="4"/>
      <c r="ECH134" s="4"/>
      <c r="ECI134" s="4"/>
      <c r="ECJ134" s="4"/>
      <c r="ECK134" s="4"/>
      <c r="ECL134" s="4"/>
      <c r="ECM134" s="4"/>
      <c r="ECN134" s="4"/>
      <c r="ECO134" s="4"/>
      <c r="ECP134" s="4"/>
      <c r="ECQ134" s="4"/>
      <c r="ECR134" s="4"/>
      <c r="ECS134" s="4"/>
      <c r="ECT134" s="4"/>
      <c r="ECU134" s="4"/>
      <c r="ECV134" s="4"/>
      <c r="ECW134" s="4"/>
      <c r="ECX134" s="4"/>
      <c r="ECY134" s="4"/>
      <c r="ECZ134" s="4"/>
      <c r="EDA134" s="4"/>
      <c r="EDB134" s="4"/>
      <c r="EDC134" s="4"/>
      <c r="EDD134" s="4"/>
      <c r="EDE134" s="4"/>
      <c r="EDF134" s="4"/>
      <c r="EDG134" s="4"/>
      <c r="EDH134" s="4"/>
      <c r="EDI134" s="4"/>
      <c r="EDJ134" s="4"/>
      <c r="EDK134" s="4"/>
      <c r="EDL134" s="4"/>
      <c r="EDM134" s="4"/>
      <c r="EDN134" s="4"/>
      <c r="EDO134" s="4"/>
      <c r="EDP134" s="4"/>
      <c r="EDQ134" s="4"/>
      <c r="EDR134" s="4"/>
      <c r="EDS134" s="4"/>
      <c r="EDT134" s="4"/>
      <c r="EDU134" s="4"/>
      <c r="EDV134" s="4"/>
      <c r="EDW134" s="4"/>
      <c r="EDX134" s="4"/>
      <c r="EDY134" s="4"/>
      <c r="EDZ134" s="4"/>
      <c r="EEA134" s="4"/>
      <c r="EEB134" s="4"/>
      <c r="EEC134" s="4"/>
      <c r="EED134" s="4"/>
      <c r="EEE134" s="4"/>
      <c r="EEF134" s="4"/>
      <c r="EEG134" s="4"/>
      <c r="EEH134" s="4"/>
      <c r="EEI134" s="4"/>
      <c r="EEJ134" s="4"/>
      <c r="EEK134" s="4"/>
      <c r="EEL134" s="4"/>
      <c r="EEM134" s="4"/>
      <c r="EEN134" s="4"/>
      <c r="EEO134" s="4"/>
      <c r="EEP134" s="4"/>
      <c r="EEQ134" s="4"/>
      <c r="EER134" s="4"/>
      <c r="EES134" s="4"/>
      <c r="EET134" s="4"/>
      <c r="EEU134" s="4"/>
      <c r="EEV134" s="4"/>
      <c r="EEW134" s="4"/>
      <c r="EEX134" s="4"/>
      <c r="EEY134" s="4"/>
      <c r="EEZ134" s="4"/>
      <c r="EFA134" s="4"/>
      <c r="EFB134" s="4"/>
      <c r="EFC134" s="4"/>
      <c r="EFD134" s="4"/>
      <c r="EFE134" s="4"/>
      <c r="EFF134" s="4"/>
      <c r="EFG134" s="4"/>
      <c r="EFH134" s="4"/>
      <c r="EFI134" s="4"/>
      <c r="EFJ134" s="4"/>
      <c r="EFK134" s="4"/>
      <c r="EFL134" s="4"/>
      <c r="EFM134" s="4"/>
      <c r="EFN134" s="4"/>
      <c r="EFO134" s="4"/>
      <c r="EFP134" s="4"/>
      <c r="EFQ134" s="4"/>
      <c r="EFR134" s="4"/>
      <c r="EFS134" s="4"/>
      <c r="EFT134" s="4"/>
      <c r="EFU134" s="4"/>
      <c r="EFV134" s="4"/>
      <c r="EFW134" s="4"/>
      <c r="EFX134" s="4"/>
      <c r="EFY134" s="4"/>
      <c r="EFZ134" s="4"/>
      <c r="EGA134" s="4"/>
      <c r="EGB134" s="4"/>
      <c r="EGC134" s="4"/>
      <c r="EGD134" s="4"/>
      <c r="EGE134" s="4"/>
      <c r="EGF134" s="4"/>
      <c r="EGG134" s="4"/>
      <c r="EGH134" s="4"/>
      <c r="EGI134" s="4"/>
      <c r="EGJ134" s="4"/>
      <c r="EGK134" s="4"/>
      <c r="EGL134" s="4"/>
      <c r="EGM134" s="4"/>
      <c r="EGN134" s="4"/>
      <c r="EGO134" s="4"/>
      <c r="EGP134" s="4"/>
      <c r="EGQ134" s="4"/>
      <c r="EGR134" s="4"/>
      <c r="EGS134" s="4"/>
      <c r="EGT134" s="4"/>
      <c r="EGU134" s="4"/>
      <c r="EGV134" s="4"/>
      <c r="EGW134" s="4"/>
      <c r="EGX134" s="4"/>
      <c r="EGY134" s="4"/>
      <c r="EGZ134" s="4"/>
      <c r="EHA134" s="4"/>
      <c r="EHB134" s="4"/>
      <c r="EHC134" s="4"/>
      <c r="EHD134" s="4"/>
      <c r="EHE134" s="4"/>
      <c r="EHF134" s="4"/>
      <c r="EHG134" s="4"/>
      <c r="EHH134" s="4"/>
      <c r="EHI134" s="4"/>
      <c r="EHJ134" s="4"/>
      <c r="EHK134" s="4"/>
      <c r="EHL134" s="4"/>
      <c r="EHM134" s="4"/>
      <c r="EHN134" s="4"/>
      <c r="EHO134" s="4"/>
      <c r="EHP134" s="4"/>
      <c r="EHQ134" s="4"/>
      <c r="EHR134" s="4"/>
      <c r="EHS134" s="4"/>
      <c r="EHT134" s="4"/>
      <c r="EHU134" s="4"/>
      <c r="EHV134" s="4"/>
      <c r="EHW134" s="4"/>
      <c r="EHX134" s="4"/>
      <c r="EHY134" s="4"/>
      <c r="EHZ134" s="4"/>
      <c r="EIA134" s="4"/>
      <c r="EIB134" s="4"/>
      <c r="EIC134" s="4"/>
      <c r="EID134" s="4"/>
      <c r="EIE134" s="4"/>
      <c r="EIF134" s="4"/>
      <c r="EIG134" s="4"/>
      <c r="EIH134" s="4"/>
      <c r="EII134" s="4"/>
      <c r="EIJ134" s="4"/>
      <c r="EIK134" s="4"/>
      <c r="EIL134" s="4"/>
      <c r="EIM134" s="4"/>
      <c r="EIN134" s="4"/>
      <c r="EIO134" s="4"/>
      <c r="EIP134" s="4"/>
      <c r="EIQ134" s="4"/>
      <c r="EIR134" s="4"/>
      <c r="EIS134" s="4"/>
      <c r="EIT134" s="4"/>
      <c r="EIU134" s="4"/>
      <c r="EIV134" s="4"/>
      <c r="EIW134" s="4"/>
      <c r="EIX134" s="4"/>
      <c r="EIY134" s="4"/>
      <c r="EIZ134" s="4"/>
      <c r="EJA134" s="4"/>
      <c r="EJB134" s="4"/>
      <c r="EJC134" s="4"/>
      <c r="EJD134" s="4"/>
      <c r="EJE134" s="4"/>
      <c r="EJF134" s="4"/>
      <c r="EJG134" s="4"/>
      <c r="EJH134" s="4"/>
      <c r="EJI134" s="4"/>
      <c r="EJJ134" s="4"/>
      <c r="EJK134" s="4"/>
      <c r="EJL134" s="4"/>
      <c r="EJM134" s="4"/>
      <c r="EJN134" s="4"/>
      <c r="EJO134" s="4"/>
      <c r="EJP134" s="4"/>
      <c r="EJQ134" s="4"/>
      <c r="EJR134" s="4"/>
      <c r="EJS134" s="4"/>
      <c r="EJT134" s="4"/>
      <c r="EJU134" s="4"/>
      <c r="EJV134" s="4"/>
      <c r="EJW134" s="4"/>
      <c r="EJX134" s="4"/>
      <c r="EJY134" s="4"/>
      <c r="EJZ134" s="4"/>
      <c r="EKA134" s="4"/>
      <c r="EKB134" s="4"/>
      <c r="EKC134" s="4"/>
      <c r="EKD134" s="4"/>
      <c r="EKE134" s="4"/>
      <c r="EKF134" s="4"/>
      <c r="EKG134" s="4"/>
      <c r="EKH134" s="4"/>
      <c r="EKI134" s="4"/>
      <c r="EKJ134" s="4"/>
      <c r="EKK134" s="4"/>
      <c r="EKL134" s="4"/>
      <c r="EKM134" s="4"/>
      <c r="EKN134" s="4"/>
      <c r="EKO134" s="4"/>
      <c r="EKP134" s="4"/>
      <c r="EKQ134" s="4"/>
      <c r="EKR134" s="4"/>
      <c r="EKS134" s="4"/>
      <c r="EKT134" s="4"/>
      <c r="EKU134" s="4"/>
      <c r="EKV134" s="4"/>
      <c r="EKW134" s="4"/>
      <c r="EKX134" s="4"/>
      <c r="EKY134" s="4"/>
      <c r="EKZ134" s="4"/>
      <c r="ELA134" s="4"/>
      <c r="ELB134" s="4"/>
      <c r="ELC134" s="4"/>
      <c r="ELD134" s="4"/>
      <c r="ELE134" s="4"/>
      <c r="ELF134" s="4"/>
      <c r="ELG134" s="4"/>
      <c r="ELH134" s="4"/>
      <c r="ELI134" s="4"/>
      <c r="ELJ134" s="4"/>
      <c r="ELK134" s="4"/>
      <c r="ELL134" s="4"/>
      <c r="ELM134" s="4"/>
      <c r="ELN134" s="4"/>
      <c r="ELO134" s="4"/>
      <c r="ELP134" s="4"/>
      <c r="ELQ134" s="4"/>
      <c r="ELR134" s="4"/>
      <c r="ELS134" s="4"/>
      <c r="ELT134" s="4"/>
      <c r="ELU134" s="4"/>
      <c r="ELV134" s="4"/>
      <c r="ELW134" s="4"/>
      <c r="ELX134" s="4"/>
      <c r="ELY134" s="4"/>
      <c r="ELZ134" s="4"/>
      <c r="EMA134" s="4"/>
      <c r="EMB134" s="4"/>
      <c r="EMC134" s="4"/>
      <c r="EMD134" s="4"/>
      <c r="EME134" s="4"/>
      <c r="EMF134" s="4"/>
      <c r="EMG134" s="4"/>
      <c r="EMH134" s="4"/>
      <c r="EMI134" s="4"/>
      <c r="EMJ134" s="4"/>
      <c r="EMK134" s="4"/>
      <c r="EML134" s="4"/>
      <c r="EMM134" s="4"/>
      <c r="EMN134" s="4"/>
      <c r="EMO134" s="4"/>
      <c r="EMP134" s="4"/>
      <c r="EMQ134" s="4"/>
      <c r="EMR134" s="4"/>
      <c r="EMS134" s="4"/>
      <c r="EMT134" s="4"/>
      <c r="EMU134" s="4"/>
      <c r="EMV134" s="4"/>
      <c r="EMW134" s="4"/>
      <c r="EMX134" s="4"/>
      <c r="EMY134" s="4"/>
      <c r="EMZ134" s="4"/>
      <c r="ENA134" s="4"/>
      <c r="ENB134" s="4"/>
      <c r="ENC134" s="4"/>
      <c r="END134" s="4"/>
      <c r="ENE134" s="4"/>
      <c r="ENF134" s="4"/>
      <c r="ENG134" s="4"/>
      <c r="ENH134" s="4"/>
      <c r="ENI134" s="4"/>
      <c r="ENJ134" s="4"/>
      <c r="ENK134" s="4"/>
      <c r="ENL134" s="4"/>
      <c r="ENM134" s="4"/>
      <c r="ENN134" s="4"/>
      <c r="ENO134" s="4"/>
      <c r="ENP134" s="4"/>
      <c r="ENQ134" s="4"/>
      <c r="ENR134" s="4"/>
      <c r="ENS134" s="4"/>
      <c r="ENT134" s="4"/>
      <c r="ENU134" s="4"/>
      <c r="ENV134" s="4"/>
      <c r="ENW134" s="4"/>
      <c r="ENX134" s="4"/>
      <c r="ENY134" s="4"/>
      <c r="ENZ134" s="4"/>
      <c r="EOA134" s="4"/>
      <c r="EOB134" s="4"/>
      <c r="EOC134" s="4"/>
      <c r="EOD134" s="4"/>
      <c r="EOE134" s="4"/>
      <c r="EOF134" s="4"/>
      <c r="EOG134" s="4"/>
      <c r="EOH134" s="4"/>
      <c r="EOI134" s="4"/>
      <c r="EOJ134" s="4"/>
      <c r="EOK134" s="4"/>
      <c r="EOL134" s="4"/>
      <c r="EOM134" s="4"/>
      <c r="EON134" s="4"/>
      <c r="EOO134" s="4"/>
      <c r="EOP134" s="4"/>
      <c r="EOQ134" s="4"/>
      <c r="EOR134" s="4"/>
      <c r="EOS134" s="4"/>
      <c r="EOT134" s="4"/>
      <c r="EOU134" s="4"/>
      <c r="EOV134" s="4"/>
      <c r="EOW134" s="4"/>
      <c r="EOX134" s="4"/>
      <c r="EOY134" s="4"/>
      <c r="EOZ134" s="4"/>
      <c r="EPA134" s="4"/>
      <c r="EPB134" s="4"/>
      <c r="EPC134" s="4"/>
      <c r="EPD134" s="4"/>
      <c r="EPE134" s="4"/>
      <c r="EPF134" s="4"/>
      <c r="EPG134" s="4"/>
      <c r="EPH134" s="4"/>
      <c r="EPI134" s="4"/>
      <c r="EPJ134" s="4"/>
      <c r="EPK134" s="4"/>
      <c r="EPL134" s="4"/>
      <c r="EPM134" s="4"/>
      <c r="EPN134" s="4"/>
      <c r="EPO134" s="4"/>
      <c r="EPP134" s="4"/>
      <c r="EPQ134" s="4"/>
      <c r="EPR134" s="4"/>
      <c r="EPS134" s="4"/>
      <c r="EPT134" s="4"/>
      <c r="EPU134" s="4"/>
      <c r="EPV134" s="4"/>
      <c r="EPW134" s="4"/>
      <c r="EPX134" s="4"/>
      <c r="EPY134" s="4"/>
      <c r="EPZ134" s="4"/>
      <c r="EQA134" s="4"/>
      <c r="EQB134" s="4"/>
      <c r="EQC134" s="4"/>
      <c r="EQD134" s="4"/>
      <c r="EQE134" s="4"/>
      <c r="EQF134" s="4"/>
      <c r="EQG134" s="4"/>
      <c r="EQH134" s="4"/>
      <c r="EQI134" s="4"/>
      <c r="EQJ134" s="4"/>
      <c r="EQK134" s="4"/>
      <c r="EQL134" s="4"/>
      <c r="EQM134" s="4"/>
      <c r="EQN134" s="4"/>
      <c r="EQO134" s="4"/>
      <c r="EQP134" s="4"/>
      <c r="EQQ134" s="4"/>
      <c r="EQR134" s="4"/>
      <c r="EQS134" s="4"/>
      <c r="EQT134" s="4"/>
      <c r="EQU134" s="4"/>
      <c r="EQV134" s="4"/>
      <c r="EQW134" s="4"/>
      <c r="EQX134" s="4"/>
      <c r="EQY134" s="4"/>
      <c r="EQZ134" s="4"/>
      <c r="ERA134" s="4"/>
      <c r="ERB134" s="4"/>
      <c r="ERC134" s="4"/>
      <c r="ERD134" s="4"/>
      <c r="ERE134" s="4"/>
      <c r="ERF134" s="4"/>
      <c r="ERG134" s="4"/>
      <c r="ERH134" s="4"/>
      <c r="ERI134" s="4"/>
      <c r="ERJ134" s="4"/>
      <c r="ERK134" s="4"/>
      <c r="ERL134" s="4"/>
      <c r="ERM134" s="4"/>
      <c r="ERN134" s="4"/>
      <c r="ERO134" s="4"/>
      <c r="ERP134" s="4"/>
      <c r="ERQ134" s="4"/>
      <c r="ERR134" s="4"/>
      <c r="ERS134" s="4"/>
      <c r="ERT134" s="4"/>
      <c r="ERU134" s="4"/>
      <c r="ERV134" s="4"/>
      <c r="ERW134" s="4"/>
      <c r="ERX134" s="4"/>
      <c r="ERY134" s="4"/>
      <c r="ERZ134" s="4"/>
      <c r="ESA134" s="4"/>
      <c r="ESB134" s="4"/>
      <c r="ESC134" s="4"/>
      <c r="ESD134" s="4"/>
      <c r="ESE134" s="4"/>
      <c r="ESF134" s="4"/>
      <c r="ESG134" s="4"/>
      <c r="ESH134" s="4"/>
      <c r="ESI134" s="4"/>
      <c r="ESJ134" s="4"/>
      <c r="ESK134" s="4"/>
      <c r="ESL134" s="4"/>
      <c r="ESM134" s="4"/>
      <c r="ESN134" s="4"/>
      <c r="ESO134" s="4"/>
      <c r="ESP134" s="4"/>
      <c r="ESQ134" s="4"/>
      <c r="ESR134" s="4"/>
      <c r="ESS134" s="4"/>
      <c r="EST134" s="4"/>
      <c r="ESU134" s="4"/>
      <c r="ESV134" s="4"/>
      <c r="ESW134" s="4"/>
      <c r="ESX134" s="4"/>
      <c r="ESY134" s="4"/>
      <c r="ESZ134" s="4"/>
      <c r="ETA134" s="4"/>
      <c r="ETB134" s="4"/>
      <c r="ETC134" s="4"/>
      <c r="ETD134" s="4"/>
      <c r="ETE134" s="4"/>
      <c r="ETF134" s="4"/>
      <c r="ETG134" s="4"/>
      <c r="ETH134" s="4"/>
      <c r="ETI134" s="4"/>
      <c r="ETJ134" s="4"/>
      <c r="ETK134" s="4"/>
      <c r="ETL134" s="4"/>
      <c r="ETM134" s="4"/>
      <c r="ETN134" s="4"/>
      <c r="ETO134" s="4"/>
      <c r="ETP134" s="4"/>
      <c r="ETQ134" s="4"/>
      <c r="ETR134" s="4"/>
      <c r="ETS134" s="4"/>
      <c r="ETT134" s="4"/>
      <c r="ETU134" s="4"/>
      <c r="ETV134" s="4"/>
      <c r="ETW134" s="4"/>
      <c r="ETX134" s="4"/>
      <c r="ETY134" s="4"/>
      <c r="ETZ134" s="4"/>
      <c r="EUA134" s="4"/>
      <c r="EUB134" s="4"/>
      <c r="EUC134" s="4"/>
      <c r="EUD134" s="4"/>
      <c r="EUE134" s="4"/>
      <c r="EUF134" s="4"/>
      <c r="EUG134" s="4"/>
      <c r="EUH134" s="4"/>
      <c r="EUI134" s="4"/>
      <c r="EUJ134" s="4"/>
      <c r="EUK134" s="4"/>
      <c r="EUL134" s="4"/>
      <c r="EUM134" s="4"/>
      <c r="EUN134" s="4"/>
      <c r="EUO134" s="4"/>
      <c r="EUP134" s="4"/>
      <c r="EUQ134" s="4"/>
      <c r="EUR134" s="4"/>
      <c r="EUS134" s="4"/>
      <c r="EUT134" s="4"/>
      <c r="EUU134" s="4"/>
      <c r="EUV134" s="4"/>
      <c r="EUW134" s="4"/>
      <c r="EUX134" s="4"/>
      <c r="EUY134" s="4"/>
      <c r="EUZ134" s="4"/>
      <c r="EVA134" s="4"/>
      <c r="EVB134" s="4"/>
      <c r="EVC134" s="4"/>
      <c r="EVD134" s="4"/>
      <c r="EVE134" s="4"/>
      <c r="EVF134" s="4"/>
      <c r="EVG134" s="4"/>
      <c r="EVH134" s="4"/>
      <c r="EVI134" s="4"/>
      <c r="EVJ134" s="4"/>
      <c r="EVK134" s="4"/>
      <c r="EVL134" s="4"/>
      <c r="EVM134" s="4"/>
      <c r="EVN134" s="4"/>
      <c r="EVO134" s="4"/>
      <c r="EVP134" s="4"/>
      <c r="EVQ134" s="4"/>
      <c r="EVR134" s="4"/>
      <c r="EVS134" s="4"/>
      <c r="EVT134" s="4"/>
      <c r="EVU134" s="4"/>
      <c r="EVV134" s="4"/>
      <c r="EVW134" s="4"/>
      <c r="EVX134" s="4"/>
      <c r="EVY134" s="4"/>
      <c r="EVZ134" s="4"/>
      <c r="EWA134" s="4"/>
      <c r="EWB134" s="4"/>
      <c r="EWC134" s="4"/>
      <c r="EWD134" s="4"/>
      <c r="EWE134" s="4"/>
      <c r="EWF134" s="4"/>
      <c r="EWG134" s="4"/>
      <c r="EWH134" s="4"/>
      <c r="EWI134" s="4"/>
      <c r="EWJ134" s="4"/>
      <c r="EWK134" s="4"/>
      <c r="EWL134" s="4"/>
      <c r="EWM134" s="4"/>
      <c r="EWN134" s="4"/>
      <c r="EWO134" s="4"/>
      <c r="EWP134" s="4"/>
      <c r="EWQ134" s="4"/>
      <c r="EWR134" s="4"/>
      <c r="EWS134" s="4"/>
      <c r="EWT134" s="4"/>
      <c r="EWU134" s="4"/>
      <c r="EWV134" s="4"/>
      <c r="EWW134" s="4"/>
      <c r="EWX134" s="4"/>
      <c r="EWY134" s="4"/>
      <c r="EWZ134" s="4"/>
      <c r="EXA134" s="4"/>
      <c r="EXB134" s="4"/>
      <c r="EXC134" s="4"/>
      <c r="EXD134" s="4"/>
      <c r="EXE134" s="4"/>
      <c r="EXF134" s="4"/>
      <c r="EXG134" s="4"/>
      <c r="EXH134" s="4"/>
      <c r="EXI134" s="4"/>
      <c r="EXJ134" s="4"/>
      <c r="EXK134" s="4"/>
      <c r="EXL134" s="4"/>
      <c r="EXM134" s="4"/>
      <c r="EXN134" s="4"/>
      <c r="EXO134" s="4"/>
      <c r="EXP134" s="4"/>
      <c r="EXQ134" s="4"/>
      <c r="EXR134" s="4"/>
      <c r="EXS134" s="4"/>
      <c r="EXT134" s="4"/>
      <c r="EXU134" s="4"/>
      <c r="EXV134" s="4"/>
      <c r="EXW134" s="4"/>
      <c r="EXX134" s="4"/>
      <c r="EXY134" s="4"/>
      <c r="EXZ134" s="4"/>
      <c r="EYA134" s="4"/>
      <c r="EYB134" s="4"/>
      <c r="EYC134" s="4"/>
      <c r="EYD134" s="4"/>
      <c r="EYE134" s="4"/>
      <c r="EYF134" s="4"/>
      <c r="EYG134" s="4"/>
      <c r="EYH134" s="4"/>
      <c r="EYI134" s="4"/>
      <c r="EYJ134" s="4"/>
      <c r="EYK134" s="4"/>
      <c r="EYL134" s="4"/>
      <c r="EYM134" s="4"/>
      <c r="EYN134" s="4"/>
      <c r="EYO134" s="4"/>
      <c r="EYP134" s="4"/>
      <c r="EYQ134" s="4"/>
      <c r="EYR134" s="4"/>
      <c r="EYS134" s="4"/>
      <c r="EYT134" s="4"/>
      <c r="EYU134" s="4"/>
      <c r="EYV134" s="4"/>
      <c r="EYW134" s="4"/>
      <c r="EYX134" s="4"/>
      <c r="EYY134" s="4"/>
      <c r="EYZ134" s="4"/>
      <c r="EZA134" s="4"/>
      <c r="EZB134" s="4"/>
      <c r="EZC134" s="4"/>
      <c r="EZD134" s="4"/>
      <c r="EZE134" s="4"/>
      <c r="EZF134" s="4"/>
      <c r="EZG134" s="4"/>
      <c r="EZH134" s="4"/>
      <c r="EZI134" s="4"/>
      <c r="EZJ134" s="4"/>
      <c r="EZK134" s="4"/>
      <c r="EZL134" s="4"/>
      <c r="EZM134" s="4"/>
      <c r="EZN134" s="4"/>
      <c r="EZO134" s="4"/>
      <c r="EZP134" s="4"/>
      <c r="EZQ134" s="4"/>
      <c r="EZR134" s="4"/>
      <c r="EZS134" s="4"/>
      <c r="EZT134" s="4"/>
      <c r="EZU134" s="4"/>
      <c r="EZV134" s="4"/>
      <c r="EZW134" s="4"/>
      <c r="EZX134" s="4"/>
      <c r="EZY134" s="4"/>
      <c r="EZZ134" s="4"/>
      <c r="FAA134" s="4"/>
      <c r="FAB134" s="4"/>
      <c r="FAC134" s="4"/>
      <c r="FAD134" s="4"/>
      <c r="FAE134" s="4"/>
      <c r="FAF134" s="4"/>
      <c r="FAG134" s="4"/>
      <c r="FAH134" s="4"/>
      <c r="FAI134" s="4"/>
      <c r="FAJ134" s="4"/>
      <c r="FAK134" s="4"/>
      <c r="FAL134" s="4"/>
      <c r="FAM134" s="4"/>
      <c r="FAN134" s="4"/>
      <c r="FAO134" s="4"/>
      <c r="FAP134" s="4"/>
      <c r="FAQ134" s="4"/>
      <c r="FAR134" s="4"/>
      <c r="FAS134" s="4"/>
      <c r="FAT134" s="4"/>
      <c r="FAU134" s="4"/>
      <c r="FAV134" s="4"/>
      <c r="FAW134" s="4"/>
      <c r="FAX134" s="4"/>
      <c r="FAY134" s="4"/>
      <c r="FAZ134" s="4"/>
      <c r="FBA134" s="4"/>
      <c r="FBB134" s="4"/>
      <c r="FBC134" s="4"/>
      <c r="FBD134" s="4"/>
      <c r="FBE134" s="4"/>
      <c r="FBF134" s="4"/>
      <c r="FBG134" s="4"/>
      <c r="FBH134" s="4"/>
      <c r="FBI134" s="4"/>
      <c r="FBJ134" s="4"/>
      <c r="FBK134" s="4"/>
      <c r="FBL134" s="4"/>
      <c r="FBM134" s="4"/>
      <c r="FBN134" s="4"/>
      <c r="FBO134" s="4"/>
      <c r="FBP134" s="4"/>
      <c r="FBQ134" s="4"/>
      <c r="FBR134" s="4"/>
      <c r="FBS134" s="4"/>
      <c r="FBT134" s="4"/>
      <c r="FBU134" s="4"/>
      <c r="FBV134" s="4"/>
      <c r="FBW134" s="4"/>
      <c r="FBX134" s="4"/>
      <c r="FBY134" s="4"/>
      <c r="FBZ134" s="4"/>
      <c r="FCA134" s="4"/>
      <c r="FCB134" s="4"/>
      <c r="FCC134" s="4"/>
      <c r="FCD134" s="4"/>
      <c r="FCE134" s="4"/>
      <c r="FCF134" s="4"/>
      <c r="FCG134" s="4"/>
      <c r="FCH134" s="4"/>
      <c r="FCI134" s="4"/>
      <c r="FCJ134" s="4"/>
      <c r="FCK134" s="4"/>
      <c r="FCL134" s="4"/>
      <c r="FCM134" s="4"/>
      <c r="FCN134" s="4"/>
      <c r="FCO134" s="4"/>
      <c r="FCP134" s="4"/>
      <c r="FCQ134" s="4"/>
      <c r="FCR134" s="4"/>
      <c r="FCS134" s="4"/>
      <c r="FCT134" s="4"/>
      <c r="FCU134" s="4"/>
      <c r="FCV134" s="4"/>
      <c r="FCW134" s="4"/>
      <c r="FCX134" s="4"/>
      <c r="FCY134" s="4"/>
      <c r="FCZ134" s="4"/>
      <c r="FDA134" s="4"/>
      <c r="FDB134" s="4"/>
      <c r="FDC134" s="4"/>
      <c r="FDD134" s="4"/>
      <c r="FDE134" s="4"/>
      <c r="FDF134" s="4"/>
      <c r="FDG134" s="4"/>
      <c r="FDH134" s="4"/>
      <c r="FDI134" s="4"/>
      <c r="FDJ134" s="4"/>
      <c r="FDK134" s="4"/>
      <c r="FDL134" s="4"/>
      <c r="FDM134" s="4"/>
      <c r="FDN134" s="4"/>
      <c r="FDO134" s="4"/>
      <c r="FDP134" s="4"/>
      <c r="FDQ134" s="4"/>
      <c r="FDR134" s="4"/>
      <c r="FDS134" s="4"/>
      <c r="FDT134" s="4"/>
      <c r="FDU134" s="4"/>
      <c r="FDV134" s="4"/>
      <c r="FDW134" s="4"/>
      <c r="FDX134" s="4"/>
      <c r="FDY134" s="4"/>
      <c r="FDZ134" s="4"/>
      <c r="FEA134" s="4"/>
      <c r="FEB134" s="4"/>
      <c r="FEC134" s="4"/>
      <c r="FED134" s="4"/>
      <c r="FEE134" s="4"/>
      <c r="FEF134" s="4"/>
      <c r="FEG134" s="4"/>
      <c r="FEH134" s="4"/>
      <c r="FEI134" s="4"/>
      <c r="FEJ134" s="4"/>
      <c r="FEK134" s="4"/>
      <c r="FEL134" s="4"/>
      <c r="FEM134" s="4"/>
      <c r="FEN134" s="4"/>
      <c r="FEO134" s="4"/>
      <c r="FEP134" s="4"/>
      <c r="FEQ134" s="4"/>
      <c r="FER134" s="4"/>
      <c r="FES134" s="4"/>
      <c r="FET134" s="4"/>
      <c r="FEU134" s="4"/>
      <c r="FEV134" s="4"/>
      <c r="FEW134" s="4"/>
      <c r="FEX134" s="4"/>
      <c r="FEY134" s="4"/>
      <c r="FEZ134" s="4"/>
      <c r="FFA134" s="4"/>
      <c r="FFB134" s="4"/>
      <c r="FFC134" s="4"/>
      <c r="FFD134" s="4"/>
      <c r="FFE134" s="4"/>
      <c r="FFF134" s="4"/>
      <c r="FFG134" s="4"/>
      <c r="FFH134" s="4"/>
      <c r="FFI134" s="4"/>
      <c r="FFJ134" s="4"/>
      <c r="FFK134" s="4"/>
      <c r="FFL134" s="4"/>
      <c r="FFM134" s="4"/>
      <c r="FFN134" s="4"/>
      <c r="FFO134" s="4"/>
      <c r="FFP134" s="4"/>
      <c r="FFQ134" s="4"/>
      <c r="FFR134" s="4"/>
      <c r="FFS134" s="4"/>
      <c r="FFT134" s="4"/>
      <c r="FFU134" s="4"/>
      <c r="FFV134" s="4"/>
      <c r="FFW134" s="4"/>
      <c r="FFX134" s="4"/>
      <c r="FFY134" s="4"/>
      <c r="FFZ134" s="4"/>
      <c r="FGA134" s="4"/>
      <c r="FGB134" s="4"/>
      <c r="FGC134" s="4"/>
      <c r="FGD134" s="4"/>
      <c r="FGE134" s="4"/>
      <c r="FGF134" s="4"/>
      <c r="FGG134" s="4"/>
      <c r="FGH134" s="4"/>
      <c r="FGI134" s="4"/>
      <c r="FGJ134" s="4"/>
      <c r="FGK134" s="4"/>
      <c r="FGL134" s="4"/>
      <c r="FGM134" s="4"/>
      <c r="FGN134" s="4"/>
      <c r="FGO134" s="4"/>
      <c r="FGP134" s="4"/>
      <c r="FGQ134" s="4"/>
      <c r="FGR134" s="4"/>
      <c r="FGS134" s="4"/>
      <c r="FGT134" s="4"/>
      <c r="FGU134" s="4"/>
      <c r="FGV134" s="4"/>
      <c r="FGW134" s="4"/>
      <c r="FGX134" s="4"/>
      <c r="FGY134" s="4"/>
      <c r="FGZ134" s="4"/>
      <c r="FHA134" s="4"/>
      <c r="FHB134" s="4"/>
      <c r="FHC134" s="4"/>
      <c r="FHD134" s="4"/>
      <c r="FHE134" s="4"/>
      <c r="FHF134" s="4"/>
      <c r="FHG134" s="4"/>
      <c r="FHH134" s="4"/>
      <c r="FHI134" s="4"/>
      <c r="FHJ134" s="4"/>
      <c r="FHK134" s="4"/>
      <c r="FHL134" s="4"/>
      <c r="FHM134" s="4"/>
      <c r="FHN134" s="4"/>
      <c r="FHO134" s="4"/>
      <c r="FHP134" s="4"/>
      <c r="FHQ134" s="4"/>
      <c r="FHR134" s="4"/>
      <c r="FHS134" s="4"/>
      <c r="FHT134" s="4"/>
      <c r="FHU134" s="4"/>
      <c r="FHV134" s="4"/>
      <c r="FHW134" s="4"/>
      <c r="FHX134" s="4"/>
      <c r="FHY134" s="4"/>
      <c r="FHZ134" s="4"/>
      <c r="FIA134" s="4"/>
      <c r="FIB134" s="4"/>
      <c r="FIC134" s="4"/>
      <c r="FID134" s="4"/>
      <c r="FIE134" s="4"/>
      <c r="FIF134" s="4"/>
      <c r="FIG134" s="4"/>
      <c r="FIH134" s="4"/>
      <c r="FII134" s="4"/>
      <c r="FIJ134" s="4"/>
      <c r="FIK134" s="4"/>
      <c r="FIL134" s="4"/>
      <c r="FIM134" s="4"/>
      <c r="FIN134" s="4"/>
      <c r="FIO134" s="4"/>
      <c r="FIP134" s="4"/>
      <c r="FIQ134" s="4"/>
      <c r="FIR134" s="4"/>
      <c r="FIS134" s="4"/>
      <c r="FIT134" s="4"/>
      <c r="FIU134" s="4"/>
      <c r="FIV134" s="4"/>
      <c r="FIW134" s="4"/>
      <c r="FIX134" s="4"/>
      <c r="FIY134" s="4"/>
      <c r="FIZ134" s="4"/>
      <c r="FJA134" s="4"/>
      <c r="FJB134" s="4"/>
      <c r="FJC134" s="4"/>
      <c r="FJD134" s="4"/>
      <c r="FJE134" s="4"/>
      <c r="FJF134" s="4"/>
      <c r="FJG134" s="4"/>
      <c r="FJH134" s="4"/>
      <c r="FJI134" s="4"/>
      <c r="FJJ134" s="4"/>
      <c r="FJK134" s="4"/>
      <c r="FJL134" s="4"/>
      <c r="FJM134" s="4"/>
      <c r="FJN134" s="4"/>
      <c r="FJO134" s="4"/>
      <c r="FJP134" s="4"/>
      <c r="FJQ134" s="4"/>
      <c r="FJR134" s="4"/>
      <c r="FJS134" s="4"/>
      <c r="FJT134" s="4"/>
      <c r="FJU134" s="4"/>
      <c r="FJV134" s="4"/>
      <c r="FJW134" s="4"/>
      <c r="FJX134" s="4"/>
      <c r="FJY134" s="4"/>
      <c r="FJZ134" s="4"/>
      <c r="FKA134" s="4"/>
      <c r="FKB134" s="4"/>
      <c r="FKC134" s="4"/>
      <c r="FKD134" s="4"/>
      <c r="FKE134" s="4"/>
      <c r="FKF134" s="4"/>
      <c r="FKG134" s="4"/>
      <c r="FKH134" s="4"/>
      <c r="FKI134" s="4"/>
      <c r="FKJ134" s="4"/>
      <c r="FKK134" s="4"/>
      <c r="FKL134" s="4"/>
      <c r="FKM134" s="4"/>
      <c r="FKN134" s="4"/>
      <c r="FKO134" s="4"/>
      <c r="FKP134" s="4"/>
      <c r="FKQ134" s="4"/>
      <c r="FKR134" s="4"/>
      <c r="FKS134" s="4"/>
      <c r="FKT134" s="4"/>
      <c r="FKU134" s="4"/>
      <c r="FKV134" s="4"/>
      <c r="FKW134" s="4"/>
      <c r="FKX134" s="4"/>
      <c r="FKY134" s="4"/>
      <c r="FKZ134" s="4"/>
      <c r="FLA134" s="4"/>
      <c r="FLB134" s="4"/>
      <c r="FLC134" s="4"/>
      <c r="FLD134" s="4"/>
      <c r="FLE134" s="4"/>
      <c r="FLF134" s="4"/>
      <c r="FLG134" s="4"/>
      <c r="FLH134" s="4"/>
      <c r="FLI134" s="4"/>
      <c r="FLJ134" s="4"/>
      <c r="FLK134" s="4"/>
      <c r="FLL134" s="4"/>
      <c r="FLM134" s="4"/>
      <c r="FLN134" s="4"/>
      <c r="FLO134" s="4"/>
      <c r="FLP134" s="4"/>
      <c r="FLQ134" s="4"/>
      <c r="FLR134" s="4"/>
      <c r="FLS134" s="4"/>
      <c r="FLT134" s="4"/>
      <c r="FLU134" s="4"/>
      <c r="FLV134" s="4"/>
      <c r="FLW134" s="4"/>
      <c r="FLX134" s="4"/>
      <c r="FLY134" s="4"/>
      <c r="FLZ134" s="4"/>
      <c r="FMA134" s="4"/>
      <c r="FMB134" s="4"/>
      <c r="FMC134" s="4"/>
      <c r="FMD134" s="4"/>
      <c r="FME134" s="4"/>
      <c r="FMF134" s="4"/>
      <c r="FMG134" s="4"/>
      <c r="FMH134" s="4"/>
      <c r="FMI134" s="4"/>
      <c r="FMJ134" s="4"/>
      <c r="FMK134" s="4"/>
      <c r="FML134" s="4"/>
      <c r="FMM134" s="4"/>
      <c r="FMN134" s="4"/>
      <c r="FMO134" s="4"/>
      <c r="FMP134" s="4"/>
      <c r="FMQ134" s="4"/>
      <c r="FMR134" s="4"/>
      <c r="FMS134" s="4"/>
      <c r="FMT134" s="4"/>
      <c r="FMU134" s="4"/>
      <c r="FMV134" s="4"/>
      <c r="FMW134" s="4"/>
      <c r="FMX134" s="4"/>
      <c r="FMY134" s="4"/>
      <c r="FMZ134" s="4"/>
      <c r="FNA134" s="4"/>
      <c r="FNB134" s="4"/>
      <c r="FNC134" s="4"/>
      <c r="FND134" s="4"/>
      <c r="FNE134" s="4"/>
      <c r="FNF134" s="4"/>
      <c r="FNG134" s="4"/>
      <c r="FNH134" s="4"/>
      <c r="FNI134" s="4"/>
      <c r="FNJ134" s="4"/>
      <c r="FNK134" s="4"/>
      <c r="FNL134" s="4"/>
      <c r="FNM134" s="4"/>
      <c r="FNN134" s="4"/>
      <c r="FNO134" s="4"/>
      <c r="FNP134" s="4"/>
      <c r="FNQ134" s="4"/>
      <c r="FNR134" s="4"/>
      <c r="FNS134" s="4"/>
      <c r="FNT134" s="4"/>
      <c r="FNU134" s="4"/>
      <c r="FNV134" s="4"/>
      <c r="FNW134" s="4"/>
      <c r="FNX134" s="4"/>
      <c r="FNY134" s="4"/>
      <c r="FNZ134" s="4"/>
      <c r="FOA134" s="4"/>
      <c r="FOB134" s="4"/>
      <c r="FOC134" s="4"/>
      <c r="FOD134" s="4"/>
      <c r="FOE134" s="4"/>
      <c r="FOF134" s="4"/>
      <c r="FOG134" s="4"/>
      <c r="FOH134" s="4"/>
      <c r="FOI134" s="4"/>
      <c r="FOJ134" s="4"/>
      <c r="FOK134" s="4"/>
      <c r="FOL134" s="4"/>
      <c r="FOM134" s="4"/>
      <c r="FON134" s="4"/>
      <c r="FOO134" s="4"/>
      <c r="FOP134" s="4"/>
      <c r="FOQ134" s="4"/>
      <c r="FOR134" s="4"/>
      <c r="FOS134" s="4"/>
      <c r="FOT134" s="4"/>
      <c r="FOU134" s="4"/>
      <c r="FOV134" s="4"/>
      <c r="FOW134" s="4"/>
      <c r="FOX134" s="4"/>
      <c r="FOY134" s="4"/>
      <c r="FOZ134" s="4"/>
      <c r="FPA134" s="4"/>
      <c r="FPB134" s="4"/>
      <c r="FPC134" s="4"/>
      <c r="FPD134" s="4"/>
      <c r="FPE134" s="4"/>
      <c r="FPF134" s="4"/>
      <c r="FPG134" s="4"/>
      <c r="FPH134" s="4"/>
      <c r="FPI134" s="4"/>
      <c r="FPJ134" s="4"/>
      <c r="FPK134" s="4"/>
      <c r="FPL134" s="4"/>
      <c r="FPM134" s="4"/>
      <c r="FPN134" s="4"/>
      <c r="FPO134" s="4"/>
      <c r="FPP134" s="4"/>
      <c r="FPQ134" s="4"/>
      <c r="FPR134" s="4"/>
      <c r="FPS134" s="4"/>
      <c r="FPT134" s="4"/>
      <c r="FPU134" s="4"/>
      <c r="FPV134" s="4"/>
      <c r="FPW134" s="4"/>
      <c r="FPX134" s="4"/>
      <c r="FPY134" s="4"/>
      <c r="FPZ134" s="4"/>
      <c r="FQA134" s="4"/>
      <c r="FQB134" s="4"/>
      <c r="FQC134" s="4"/>
      <c r="FQD134" s="4"/>
      <c r="FQE134" s="4"/>
      <c r="FQF134" s="4"/>
      <c r="FQG134" s="4"/>
      <c r="FQH134" s="4"/>
      <c r="FQI134" s="4"/>
      <c r="FQJ134" s="4"/>
      <c r="FQK134" s="4"/>
      <c r="FQL134" s="4"/>
      <c r="FQM134" s="4"/>
      <c r="FQN134" s="4"/>
      <c r="FQO134" s="4"/>
      <c r="FQP134" s="4"/>
      <c r="FQQ134" s="4"/>
      <c r="FQR134" s="4"/>
      <c r="FQS134" s="4"/>
      <c r="FQT134" s="4"/>
      <c r="FQU134" s="4"/>
      <c r="FQV134" s="4"/>
      <c r="FQW134" s="4"/>
      <c r="FQX134" s="4"/>
      <c r="FQY134" s="4"/>
      <c r="FQZ134" s="4"/>
      <c r="FRA134" s="4"/>
      <c r="FRB134" s="4"/>
      <c r="FRC134" s="4"/>
      <c r="FRD134" s="4"/>
      <c r="FRE134" s="4"/>
      <c r="FRF134" s="4"/>
      <c r="FRG134" s="4"/>
      <c r="FRH134" s="4"/>
      <c r="FRI134" s="4"/>
      <c r="FRJ134" s="4"/>
      <c r="FRK134" s="4"/>
      <c r="FRL134" s="4"/>
      <c r="FRM134" s="4"/>
      <c r="FRN134" s="4"/>
      <c r="FRO134" s="4"/>
      <c r="FRP134" s="4"/>
      <c r="FRQ134" s="4"/>
      <c r="FRR134" s="4"/>
      <c r="FRS134" s="4"/>
      <c r="FRT134" s="4"/>
      <c r="FRU134" s="4"/>
      <c r="FRV134" s="4"/>
      <c r="FRW134" s="4"/>
      <c r="FRX134" s="4"/>
      <c r="FRY134" s="4"/>
      <c r="FRZ134" s="4"/>
      <c r="FSA134" s="4"/>
      <c r="FSB134" s="4"/>
      <c r="FSC134" s="4"/>
      <c r="FSD134" s="4"/>
      <c r="FSE134" s="4"/>
      <c r="FSF134" s="4"/>
      <c r="FSG134" s="4"/>
      <c r="FSH134" s="4"/>
      <c r="FSI134" s="4"/>
      <c r="FSJ134" s="4"/>
      <c r="FSK134" s="4"/>
      <c r="FSL134" s="4"/>
      <c r="FSM134" s="4"/>
      <c r="FSN134" s="4"/>
      <c r="FSO134" s="4"/>
      <c r="FSP134" s="4"/>
      <c r="FSQ134" s="4"/>
      <c r="FSR134" s="4"/>
      <c r="FSS134" s="4"/>
      <c r="FST134" s="4"/>
      <c r="FSU134" s="4"/>
      <c r="FSV134" s="4"/>
      <c r="FSW134" s="4"/>
      <c r="FSX134" s="4"/>
      <c r="FSY134" s="4"/>
      <c r="FSZ134" s="4"/>
      <c r="FTA134" s="4"/>
      <c r="FTB134" s="4"/>
      <c r="FTC134" s="4"/>
      <c r="FTD134" s="4"/>
      <c r="FTE134" s="4"/>
      <c r="FTF134" s="4"/>
      <c r="FTG134" s="4"/>
      <c r="FTH134" s="4"/>
      <c r="FTI134" s="4"/>
      <c r="FTJ134" s="4"/>
      <c r="FTK134" s="4"/>
      <c r="FTL134" s="4"/>
      <c r="FTM134" s="4"/>
      <c r="FTN134" s="4"/>
      <c r="FTO134" s="4"/>
      <c r="FTP134" s="4"/>
      <c r="FTQ134" s="4"/>
      <c r="FTR134" s="4"/>
      <c r="FTS134" s="4"/>
      <c r="FTT134" s="4"/>
      <c r="FTU134" s="4"/>
      <c r="FTV134" s="4"/>
      <c r="FTW134" s="4"/>
      <c r="FTX134" s="4"/>
      <c r="FTY134" s="4"/>
      <c r="FTZ134" s="4"/>
      <c r="FUA134" s="4"/>
      <c r="FUB134" s="4"/>
      <c r="FUC134" s="4"/>
      <c r="FUD134" s="4"/>
      <c r="FUE134" s="4"/>
      <c r="FUF134" s="4"/>
      <c r="FUG134" s="4"/>
      <c r="FUH134" s="4"/>
      <c r="FUI134" s="4"/>
      <c r="FUJ134" s="4"/>
      <c r="FUK134" s="4"/>
      <c r="FUL134" s="4"/>
      <c r="FUM134" s="4"/>
      <c r="FUN134" s="4"/>
      <c r="FUO134" s="4"/>
      <c r="FUP134" s="4"/>
      <c r="FUQ134" s="4"/>
      <c r="FUR134" s="4"/>
      <c r="FUS134" s="4"/>
      <c r="FUT134" s="4"/>
      <c r="FUU134" s="4"/>
      <c r="FUV134" s="4"/>
      <c r="FUW134" s="4"/>
      <c r="FUX134" s="4"/>
      <c r="FUY134" s="4"/>
      <c r="FUZ134" s="4"/>
      <c r="FVA134" s="4"/>
      <c r="FVB134" s="4"/>
      <c r="FVC134" s="4"/>
      <c r="FVD134" s="4"/>
      <c r="FVE134" s="4"/>
      <c r="FVF134" s="4"/>
      <c r="FVG134" s="4"/>
      <c r="FVH134" s="4"/>
      <c r="FVI134" s="4"/>
      <c r="FVJ134" s="4"/>
      <c r="FVK134" s="4"/>
      <c r="FVL134" s="4"/>
      <c r="FVM134" s="4"/>
      <c r="FVN134" s="4"/>
      <c r="FVO134" s="4"/>
      <c r="FVP134" s="4"/>
      <c r="FVQ134" s="4"/>
      <c r="FVR134" s="4"/>
      <c r="FVS134" s="4"/>
      <c r="FVT134" s="4"/>
      <c r="FVU134" s="4"/>
      <c r="FVV134" s="4"/>
      <c r="FVW134" s="4"/>
      <c r="FVX134" s="4"/>
      <c r="FVY134" s="4"/>
      <c r="FVZ134" s="4"/>
      <c r="FWA134" s="4"/>
      <c r="FWB134" s="4"/>
      <c r="FWC134" s="4"/>
      <c r="FWD134" s="4"/>
      <c r="FWE134" s="4"/>
      <c r="FWF134" s="4"/>
      <c r="FWG134" s="4"/>
      <c r="FWH134" s="4"/>
      <c r="FWI134" s="4"/>
      <c r="FWJ134" s="4"/>
      <c r="FWK134" s="4"/>
      <c r="FWL134" s="4"/>
      <c r="FWM134" s="4"/>
      <c r="FWN134" s="4"/>
      <c r="FWO134" s="4"/>
      <c r="FWP134" s="4"/>
      <c r="FWQ134" s="4"/>
      <c r="FWR134" s="4"/>
      <c r="FWS134" s="4"/>
      <c r="FWT134" s="4"/>
      <c r="FWU134" s="4"/>
      <c r="FWV134" s="4"/>
      <c r="FWW134" s="4"/>
      <c r="FWX134" s="4"/>
      <c r="FWY134" s="4"/>
      <c r="FWZ134" s="4"/>
      <c r="FXA134" s="4"/>
      <c r="FXB134" s="4"/>
      <c r="FXC134" s="4"/>
      <c r="FXD134" s="4"/>
      <c r="FXE134" s="4"/>
      <c r="FXF134" s="4"/>
      <c r="FXG134" s="4"/>
      <c r="FXH134" s="4"/>
      <c r="FXI134" s="4"/>
      <c r="FXJ134" s="4"/>
      <c r="FXK134" s="4"/>
      <c r="FXL134" s="4"/>
      <c r="FXM134" s="4"/>
      <c r="FXN134" s="4"/>
      <c r="FXO134" s="4"/>
      <c r="FXP134" s="4"/>
      <c r="FXQ134" s="4"/>
      <c r="FXR134" s="4"/>
      <c r="FXS134" s="4"/>
      <c r="FXT134" s="4"/>
      <c r="FXU134" s="4"/>
      <c r="FXV134" s="4"/>
      <c r="FXW134" s="4"/>
      <c r="FXX134" s="4"/>
      <c r="FXY134" s="4"/>
      <c r="FXZ134" s="4"/>
      <c r="FYA134" s="4"/>
      <c r="FYB134" s="4"/>
      <c r="FYC134" s="4"/>
      <c r="FYD134" s="4"/>
      <c r="FYE134" s="4"/>
      <c r="FYF134" s="4"/>
      <c r="FYG134" s="4"/>
      <c r="FYH134" s="4"/>
      <c r="FYI134" s="4"/>
      <c r="FYJ134" s="4"/>
      <c r="FYK134" s="4"/>
      <c r="FYL134" s="4"/>
      <c r="FYM134" s="4"/>
      <c r="FYN134" s="4"/>
      <c r="FYO134" s="4"/>
      <c r="FYP134" s="4"/>
      <c r="FYQ134" s="4"/>
      <c r="FYR134" s="4"/>
      <c r="FYS134" s="4"/>
      <c r="FYT134" s="4"/>
      <c r="FYU134" s="4"/>
      <c r="FYV134" s="4"/>
      <c r="FYW134" s="4"/>
      <c r="FYX134" s="4"/>
      <c r="FYY134" s="4"/>
      <c r="FYZ134" s="4"/>
      <c r="FZA134" s="4"/>
      <c r="FZB134" s="4"/>
      <c r="FZC134" s="4"/>
      <c r="FZD134" s="4"/>
      <c r="FZE134" s="4"/>
      <c r="FZF134" s="4"/>
      <c r="FZG134" s="4"/>
      <c r="FZH134" s="4"/>
      <c r="FZI134" s="4"/>
      <c r="FZJ134" s="4"/>
      <c r="FZK134" s="4"/>
      <c r="FZL134" s="4"/>
      <c r="FZM134" s="4"/>
      <c r="FZN134" s="4"/>
      <c r="FZO134" s="4"/>
      <c r="FZP134" s="4"/>
      <c r="FZQ134" s="4"/>
      <c r="FZR134" s="4"/>
      <c r="FZS134" s="4"/>
      <c r="FZT134" s="4"/>
      <c r="FZU134" s="4"/>
      <c r="FZV134" s="4"/>
      <c r="FZW134" s="4"/>
      <c r="FZX134" s="4"/>
      <c r="FZY134" s="4"/>
      <c r="FZZ134" s="4"/>
      <c r="GAA134" s="4"/>
      <c r="GAB134" s="4"/>
      <c r="GAC134" s="4"/>
      <c r="GAD134" s="4"/>
      <c r="GAE134" s="4"/>
      <c r="GAF134" s="4"/>
      <c r="GAG134" s="4"/>
      <c r="GAH134" s="4"/>
      <c r="GAI134" s="4"/>
      <c r="GAJ134" s="4"/>
      <c r="GAK134" s="4"/>
      <c r="GAL134" s="4"/>
      <c r="GAM134" s="4"/>
      <c r="GAN134" s="4"/>
      <c r="GAO134" s="4"/>
      <c r="GAP134" s="4"/>
      <c r="GAQ134" s="4"/>
      <c r="GAR134" s="4"/>
      <c r="GAS134" s="4"/>
      <c r="GAT134" s="4"/>
      <c r="GAU134" s="4"/>
      <c r="GAV134" s="4"/>
      <c r="GAW134" s="4"/>
      <c r="GAX134" s="4"/>
      <c r="GAY134" s="4"/>
      <c r="GAZ134" s="4"/>
      <c r="GBA134" s="4"/>
      <c r="GBB134" s="4"/>
      <c r="GBC134" s="4"/>
      <c r="GBD134" s="4"/>
      <c r="GBE134" s="4"/>
      <c r="GBF134" s="4"/>
      <c r="GBG134" s="4"/>
      <c r="GBH134" s="4"/>
      <c r="GBI134" s="4"/>
      <c r="GBJ134" s="4"/>
      <c r="GBK134" s="4"/>
      <c r="GBL134" s="4"/>
      <c r="GBM134" s="4"/>
      <c r="GBN134" s="4"/>
      <c r="GBO134" s="4"/>
      <c r="GBP134" s="4"/>
      <c r="GBQ134" s="4"/>
      <c r="GBR134" s="4"/>
      <c r="GBS134" s="4"/>
      <c r="GBT134" s="4"/>
      <c r="GBU134" s="4"/>
      <c r="GBV134" s="4"/>
      <c r="GBW134" s="4"/>
      <c r="GBX134" s="4"/>
      <c r="GBY134" s="4"/>
      <c r="GBZ134" s="4"/>
      <c r="GCA134" s="4"/>
      <c r="GCB134" s="4"/>
      <c r="GCC134" s="4"/>
      <c r="GCD134" s="4"/>
      <c r="GCE134" s="4"/>
      <c r="GCF134" s="4"/>
      <c r="GCG134" s="4"/>
      <c r="GCH134" s="4"/>
      <c r="GCI134" s="4"/>
      <c r="GCJ134" s="4"/>
      <c r="GCK134" s="4"/>
      <c r="GCL134" s="4"/>
      <c r="GCM134" s="4"/>
      <c r="GCN134" s="4"/>
      <c r="GCO134" s="4"/>
      <c r="GCP134" s="4"/>
      <c r="GCQ134" s="4"/>
      <c r="GCR134" s="4"/>
      <c r="GCS134" s="4"/>
      <c r="GCT134" s="4"/>
      <c r="GCU134" s="4"/>
      <c r="GCV134" s="4"/>
      <c r="GCW134" s="4"/>
      <c r="GCX134" s="4"/>
      <c r="GCY134" s="4"/>
      <c r="GCZ134" s="4"/>
      <c r="GDA134" s="4"/>
      <c r="GDB134" s="4"/>
      <c r="GDC134" s="4"/>
      <c r="GDD134" s="4"/>
      <c r="GDE134" s="4"/>
      <c r="GDF134" s="4"/>
      <c r="GDG134" s="4"/>
      <c r="GDH134" s="4"/>
      <c r="GDI134" s="4"/>
      <c r="GDJ134" s="4"/>
      <c r="GDK134" s="4"/>
      <c r="GDL134" s="4"/>
      <c r="GDM134" s="4"/>
      <c r="GDN134" s="4"/>
      <c r="GDO134" s="4"/>
      <c r="GDP134" s="4"/>
      <c r="GDQ134" s="4"/>
      <c r="GDR134" s="4"/>
      <c r="GDS134" s="4"/>
      <c r="GDT134" s="4"/>
      <c r="GDU134" s="4"/>
      <c r="GDV134" s="4"/>
      <c r="GDW134" s="4"/>
      <c r="GDX134" s="4"/>
      <c r="GDY134" s="4"/>
      <c r="GDZ134" s="4"/>
      <c r="GEA134" s="4"/>
      <c r="GEB134" s="4"/>
      <c r="GEC134" s="4"/>
      <c r="GED134" s="4"/>
      <c r="GEE134" s="4"/>
      <c r="GEF134" s="4"/>
      <c r="GEG134" s="4"/>
      <c r="GEH134" s="4"/>
      <c r="GEI134" s="4"/>
      <c r="GEJ134" s="4"/>
      <c r="GEK134" s="4"/>
      <c r="GEL134" s="4"/>
      <c r="GEM134" s="4"/>
      <c r="GEN134" s="4"/>
      <c r="GEO134" s="4"/>
      <c r="GEP134" s="4"/>
      <c r="GEQ134" s="4"/>
      <c r="GER134" s="4"/>
      <c r="GES134" s="4"/>
      <c r="GET134" s="4"/>
      <c r="GEU134" s="4"/>
      <c r="GEV134" s="4"/>
      <c r="GEW134" s="4"/>
      <c r="GEX134" s="4"/>
      <c r="GEY134" s="4"/>
      <c r="GEZ134" s="4"/>
      <c r="GFA134" s="4"/>
      <c r="GFB134" s="4"/>
      <c r="GFC134" s="4"/>
      <c r="GFD134" s="4"/>
      <c r="GFE134" s="4"/>
      <c r="GFF134" s="4"/>
      <c r="GFG134" s="4"/>
      <c r="GFH134" s="4"/>
      <c r="GFI134" s="4"/>
      <c r="GFJ134" s="4"/>
      <c r="GFK134" s="4"/>
      <c r="GFL134" s="4"/>
      <c r="GFM134" s="4"/>
      <c r="GFN134" s="4"/>
      <c r="GFO134" s="4"/>
      <c r="GFP134" s="4"/>
      <c r="GFQ134" s="4"/>
      <c r="GFR134" s="4"/>
      <c r="GFS134" s="4"/>
      <c r="GFT134" s="4"/>
      <c r="GFU134" s="4"/>
      <c r="GFV134" s="4"/>
      <c r="GFW134" s="4"/>
      <c r="GFX134" s="4"/>
      <c r="GFY134" s="4"/>
      <c r="GFZ134" s="4"/>
      <c r="GGA134" s="4"/>
      <c r="GGB134" s="4"/>
      <c r="GGC134" s="4"/>
      <c r="GGD134" s="4"/>
      <c r="GGE134" s="4"/>
      <c r="GGF134" s="4"/>
      <c r="GGG134" s="4"/>
      <c r="GGH134" s="4"/>
      <c r="GGI134" s="4"/>
      <c r="GGJ134" s="4"/>
      <c r="GGK134" s="4"/>
      <c r="GGL134" s="4"/>
      <c r="GGM134" s="4"/>
      <c r="GGN134" s="4"/>
      <c r="GGO134" s="4"/>
      <c r="GGP134" s="4"/>
      <c r="GGQ134" s="4"/>
      <c r="GGR134" s="4"/>
      <c r="GGS134" s="4"/>
      <c r="GGT134" s="4"/>
      <c r="GGU134" s="4"/>
      <c r="GGV134" s="4"/>
      <c r="GGW134" s="4"/>
      <c r="GGX134" s="4"/>
      <c r="GGY134" s="4"/>
      <c r="GGZ134" s="4"/>
      <c r="GHA134" s="4"/>
      <c r="GHB134" s="4"/>
      <c r="GHC134" s="4"/>
      <c r="GHD134" s="4"/>
      <c r="GHE134" s="4"/>
      <c r="GHF134" s="4"/>
      <c r="GHG134" s="4"/>
      <c r="GHH134" s="4"/>
      <c r="GHI134" s="4"/>
      <c r="GHJ134" s="4"/>
      <c r="GHK134" s="4"/>
      <c r="GHL134" s="4"/>
      <c r="GHM134" s="4"/>
      <c r="GHN134" s="4"/>
      <c r="GHO134" s="4"/>
      <c r="GHP134" s="4"/>
      <c r="GHQ134" s="4"/>
      <c r="GHR134" s="4"/>
      <c r="GHS134" s="4"/>
      <c r="GHT134" s="4"/>
      <c r="GHU134" s="4"/>
      <c r="GHV134" s="4"/>
      <c r="GHW134" s="4"/>
      <c r="GHX134" s="4"/>
      <c r="GHY134" s="4"/>
      <c r="GHZ134" s="4"/>
      <c r="GIA134" s="4"/>
      <c r="GIB134" s="4"/>
      <c r="GIC134" s="4"/>
      <c r="GID134" s="4"/>
      <c r="GIE134" s="4"/>
      <c r="GIF134" s="4"/>
      <c r="GIG134" s="4"/>
      <c r="GIH134" s="4"/>
      <c r="GII134" s="4"/>
      <c r="GIJ134" s="4"/>
      <c r="GIK134" s="4"/>
      <c r="GIL134" s="4"/>
      <c r="GIM134" s="4"/>
      <c r="GIN134" s="4"/>
      <c r="GIO134" s="4"/>
      <c r="GIP134" s="4"/>
      <c r="GIQ134" s="4"/>
      <c r="GIR134" s="4"/>
      <c r="GIS134" s="4"/>
      <c r="GIT134" s="4"/>
      <c r="GIU134" s="4"/>
      <c r="GIV134" s="4"/>
      <c r="GIW134" s="4"/>
      <c r="GIX134" s="4"/>
      <c r="GIY134" s="4"/>
      <c r="GIZ134" s="4"/>
      <c r="GJA134" s="4"/>
      <c r="GJB134" s="4"/>
      <c r="GJC134" s="4"/>
      <c r="GJD134" s="4"/>
      <c r="GJE134" s="4"/>
      <c r="GJF134" s="4"/>
      <c r="GJG134" s="4"/>
      <c r="GJH134" s="4"/>
      <c r="GJI134" s="4"/>
      <c r="GJJ134" s="4"/>
      <c r="GJK134" s="4"/>
      <c r="GJL134" s="4"/>
      <c r="GJM134" s="4"/>
      <c r="GJN134" s="4"/>
      <c r="GJO134" s="4"/>
      <c r="GJP134" s="4"/>
      <c r="GJQ134" s="4"/>
      <c r="GJR134" s="4"/>
      <c r="GJS134" s="4"/>
      <c r="GJT134" s="4"/>
      <c r="GJU134" s="4"/>
      <c r="GJV134" s="4"/>
      <c r="GJW134" s="4"/>
      <c r="GJX134" s="4"/>
      <c r="GJY134" s="4"/>
      <c r="GJZ134" s="4"/>
      <c r="GKA134" s="4"/>
      <c r="GKB134" s="4"/>
      <c r="GKC134" s="4"/>
      <c r="GKD134" s="4"/>
      <c r="GKE134" s="4"/>
      <c r="GKF134" s="4"/>
      <c r="GKG134" s="4"/>
      <c r="GKH134" s="4"/>
      <c r="GKI134" s="4"/>
      <c r="GKJ134" s="4"/>
      <c r="GKK134" s="4"/>
      <c r="GKL134" s="4"/>
      <c r="GKM134" s="4"/>
      <c r="GKN134" s="4"/>
      <c r="GKO134" s="4"/>
      <c r="GKP134" s="4"/>
      <c r="GKQ134" s="4"/>
      <c r="GKR134" s="4"/>
      <c r="GKS134" s="4"/>
      <c r="GKT134" s="4"/>
      <c r="GKU134" s="4"/>
      <c r="GKV134" s="4"/>
      <c r="GKW134" s="4"/>
      <c r="GKX134" s="4"/>
      <c r="GKY134" s="4"/>
      <c r="GKZ134" s="4"/>
      <c r="GLA134" s="4"/>
      <c r="GLB134" s="4"/>
      <c r="GLC134" s="4"/>
      <c r="GLD134" s="4"/>
      <c r="GLE134" s="4"/>
      <c r="GLF134" s="4"/>
      <c r="GLG134" s="4"/>
      <c r="GLH134" s="4"/>
      <c r="GLI134" s="4"/>
      <c r="GLJ134" s="4"/>
      <c r="GLK134" s="4"/>
      <c r="GLL134" s="4"/>
      <c r="GLM134" s="4"/>
      <c r="GLN134" s="4"/>
      <c r="GLO134" s="4"/>
      <c r="GLP134" s="4"/>
      <c r="GLQ134" s="4"/>
      <c r="GLR134" s="4"/>
      <c r="GLS134" s="4"/>
      <c r="GLT134" s="4"/>
      <c r="GLU134" s="4"/>
      <c r="GLV134" s="4"/>
      <c r="GLW134" s="4"/>
      <c r="GLX134" s="4"/>
      <c r="GLY134" s="4"/>
      <c r="GLZ134" s="4"/>
      <c r="GMA134" s="4"/>
      <c r="GMB134" s="4"/>
      <c r="GMC134" s="4"/>
      <c r="GMD134" s="4"/>
      <c r="GME134" s="4"/>
      <c r="GMF134" s="4"/>
      <c r="GMG134" s="4"/>
      <c r="GMH134" s="4"/>
      <c r="GMI134" s="4"/>
      <c r="GMJ134" s="4"/>
      <c r="GMK134" s="4"/>
      <c r="GML134" s="4"/>
      <c r="GMM134" s="4"/>
      <c r="GMN134" s="4"/>
      <c r="GMO134" s="4"/>
      <c r="GMP134" s="4"/>
      <c r="GMQ134" s="4"/>
      <c r="GMR134" s="4"/>
      <c r="GMS134" s="4"/>
      <c r="GMT134" s="4"/>
      <c r="GMU134" s="4"/>
      <c r="GMV134" s="4"/>
      <c r="GMW134" s="4"/>
      <c r="GMX134" s="4"/>
      <c r="GMY134" s="4"/>
      <c r="GMZ134" s="4"/>
      <c r="GNA134" s="4"/>
      <c r="GNB134" s="4"/>
      <c r="GNC134" s="4"/>
      <c r="GND134" s="4"/>
      <c r="GNE134" s="4"/>
      <c r="GNF134" s="4"/>
      <c r="GNG134" s="4"/>
      <c r="GNH134" s="4"/>
      <c r="GNI134" s="4"/>
      <c r="GNJ134" s="4"/>
      <c r="GNK134" s="4"/>
      <c r="GNL134" s="4"/>
      <c r="GNM134" s="4"/>
      <c r="GNN134" s="4"/>
      <c r="GNO134" s="4"/>
      <c r="GNP134" s="4"/>
      <c r="GNQ134" s="4"/>
      <c r="GNR134" s="4"/>
      <c r="GNS134" s="4"/>
      <c r="GNT134" s="4"/>
      <c r="GNU134" s="4"/>
      <c r="GNV134" s="4"/>
      <c r="GNW134" s="4"/>
      <c r="GNX134" s="4"/>
      <c r="GNY134" s="4"/>
      <c r="GNZ134" s="4"/>
      <c r="GOA134" s="4"/>
      <c r="GOB134" s="4"/>
      <c r="GOC134" s="4"/>
      <c r="GOD134" s="4"/>
      <c r="GOE134" s="4"/>
      <c r="GOF134" s="4"/>
      <c r="GOG134" s="4"/>
      <c r="GOH134" s="4"/>
      <c r="GOI134" s="4"/>
      <c r="GOJ134" s="4"/>
      <c r="GOK134" s="4"/>
      <c r="GOL134" s="4"/>
      <c r="GOM134" s="4"/>
      <c r="GON134" s="4"/>
      <c r="GOO134" s="4"/>
      <c r="GOP134" s="4"/>
      <c r="GOQ134" s="4"/>
      <c r="GOR134" s="4"/>
      <c r="GOS134" s="4"/>
      <c r="GOT134" s="4"/>
      <c r="GOU134" s="4"/>
      <c r="GOV134" s="4"/>
      <c r="GOW134" s="4"/>
      <c r="GOX134" s="4"/>
      <c r="GOY134" s="4"/>
      <c r="GOZ134" s="4"/>
      <c r="GPA134" s="4"/>
      <c r="GPB134" s="4"/>
      <c r="GPC134" s="4"/>
      <c r="GPD134" s="4"/>
      <c r="GPE134" s="4"/>
      <c r="GPF134" s="4"/>
      <c r="GPG134" s="4"/>
      <c r="GPH134" s="4"/>
      <c r="GPI134" s="4"/>
      <c r="GPJ134" s="4"/>
      <c r="GPK134" s="4"/>
      <c r="GPL134" s="4"/>
      <c r="GPM134" s="4"/>
      <c r="GPN134" s="4"/>
      <c r="GPO134" s="4"/>
      <c r="GPP134" s="4"/>
      <c r="GPQ134" s="4"/>
      <c r="GPR134" s="4"/>
      <c r="GPS134" s="4"/>
      <c r="GPT134" s="4"/>
      <c r="GPU134" s="4"/>
      <c r="GPV134" s="4"/>
      <c r="GPW134" s="4"/>
      <c r="GPX134" s="4"/>
      <c r="GPY134" s="4"/>
      <c r="GPZ134" s="4"/>
      <c r="GQA134" s="4"/>
      <c r="GQB134" s="4"/>
      <c r="GQC134" s="4"/>
      <c r="GQD134" s="4"/>
      <c r="GQE134" s="4"/>
      <c r="GQF134" s="4"/>
      <c r="GQG134" s="4"/>
      <c r="GQH134" s="4"/>
      <c r="GQI134" s="4"/>
      <c r="GQJ134" s="4"/>
      <c r="GQK134" s="4"/>
      <c r="GQL134" s="4"/>
      <c r="GQM134" s="4"/>
      <c r="GQN134" s="4"/>
      <c r="GQO134" s="4"/>
      <c r="GQP134" s="4"/>
      <c r="GQQ134" s="4"/>
      <c r="GQR134" s="4"/>
      <c r="GQS134" s="4"/>
      <c r="GQT134" s="4"/>
      <c r="GQU134" s="4"/>
      <c r="GQV134" s="4"/>
      <c r="GQW134" s="4"/>
      <c r="GQX134" s="4"/>
      <c r="GQY134" s="4"/>
      <c r="GQZ134" s="4"/>
      <c r="GRA134" s="4"/>
      <c r="GRB134" s="4"/>
      <c r="GRC134" s="4"/>
      <c r="GRD134" s="4"/>
      <c r="GRE134" s="4"/>
      <c r="GRF134" s="4"/>
      <c r="GRG134" s="4"/>
      <c r="GRH134" s="4"/>
      <c r="GRI134" s="4"/>
      <c r="GRJ134" s="4"/>
      <c r="GRK134" s="4"/>
      <c r="GRL134" s="4"/>
      <c r="GRM134" s="4"/>
      <c r="GRN134" s="4"/>
      <c r="GRO134" s="4"/>
      <c r="GRP134" s="4"/>
      <c r="GRQ134" s="4"/>
      <c r="GRR134" s="4"/>
      <c r="GRS134" s="4"/>
      <c r="GRT134" s="4"/>
      <c r="GRU134" s="4"/>
      <c r="GRV134" s="4"/>
      <c r="GRW134" s="4"/>
      <c r="GRX134" s="4"/>
      <c r="GRY134" s="4"/>
      <c r="GRZ134" s="4"/>
      <c r="GSA134" s="4"/>
      <c r="GSB134" s="4"/>
      <c r="GSC134" s="4"/>
      <c r="GSD134" s="4"/>
      <c r="GSE134" s="4"/>
      <c r="GSF134" s="4"/>
      <c r="GSG134" s="4"/>
      <c r="GSH134" s="4"/>
      <c r="GSI134" s="4"/>
      <c r="GSJ134" s="4"/>
      <c r="GSK134" s="4"/>
      <c r="GSL134" s="4"/>
      <c r="GSM134" s="4"/>
      <c r="GSN134" s="4"/>
      <c r="GSO134" s="4"/>
      <c r="GSP134" s="4"/>
      <c r="GSQ134" s="4"/>
      <c r="GSR134" s="4"/>
      <c r="GSS134" s="4"/>
      <c r="GST134" s="4"/>
      <c r="GSU134" s="4"/>
      <c r="GSV134" s="4"/>
      <c r="GSW134" s="4"/>
      <c r="GSX134" s="4"/>
      <c r="GSY134" s="4"/>
      <c r="GSZ134" s="4"/>
      <c r="GTA134" s="4"/>
      <c r="GTB134" s="4"/>
      <c r="GTC134" s="4"/>
      <c r="GTD134" s="4"/>
      <c r="GTE134" s="4"/>
      <c r="GTF134" s="4"/>
      <c r="GTG134" s="4"/>
      <c r="GTH134" s="4"/>
      <c r="GTI134" s="4"/>
      <c r="GTJ134" s="4"/>
      <c r="GTK134" s="4"/>
      <c r="GTL134" s="4"/>
      <c r="GTM134" s="4"/>
      <c r="GTN134" s="4"/>
      <c r="GTO134" s="4"/>
      <c r="GTP134" s="4"/>
      <c r="GTQ134" s="4"/>
      <c r="GTR134" s="4"/>
      <c r="GTS134" s="4"/>
      <c r="GTT134" s="4"/>
      <c r="GTU134" s="4"/>
      <c r="GTV134" s="4"/>
      <c r="GTW134" s="4"/>
      <c r="GTX134" s="4"/>
      <c r="GTY134" s="4"/>
      <c r="GTZ134" s="4"/>
      <c r="GUA134" s="4"/>
      <c r="GUB134" s="4"/>
      <c r="GUC134" s="4"/>
      <c r="GUD134" s="4"/>
      <c r="GUE134" s="4"/>
      <c r="GUF134" s="4"/>
      <c r="GUG134" s="4"/>
      <c r="GUH134" s="4"/>
      <c r="GUI134" s="4"/>
      <c r="GUJ134" s="4"/>
      <c r="GUK134" s="4"/>
      <c r="GUL134" s="4"/>
      <c r="GUM134" s="4"/>
      <c r="GUN134" s="4"/>
      <c r="GUO134" s="4"/>
      <c r="GUP134" s="4"/>
      <c r="GUQ134" s="4"/>
      <c r="GUR134" s="4"/>
      <c r="GUS134" s="4"/>
      <c r="GUT134" s="4"/>
      <c r="GUU134" s="4"/>
      <c r="GUV134" s="4"/>
      <c r="GUW134" s="4"/>
      <c r="GUX134" s="4"/>
      <c r="GUY134" s="4"/>
      <c r="GUZ134" s="4"/>
      <c r="GVA134" s="4"/>
      <c r="GVB134" s="4"/>
      <c r="GVC134" s="4"/>
      <c r="GVD134" s="4"/>
      <c r="GVE134" s="4"/>
      <c r="GVF134" s="4"/>
      <c r="GVG134" s="4"/>
      <c r="GVH134" s="4"/>
      <c r="GVI134" s="4"/>
      <c r="GVJ134" s="4"/>
      <c r="GVK134" s="4"/>
      <c r="GVL134" s="4"/>
      <c r="GVM134" s="4"/>
      <c r="GVN134" s="4"/>
      <c r="GVO134" s="4"/>
      <c r="GVP134" s="4"/>
      <c r="GVQ134" s="4"/>
      <c r="GVR134" s="4"/>
      <c r="GVS134" s="4"/>
      <c r="GVT134" s="4"/>
      <c r="GVU134" s="4"/>
      <c r="GVV134" s="4"/>
      <c r="GVW134" s="4"/>
      <c r="GVX134" s="4"/>
      <c r="GVY134" s="4"/>
      <c r="GVZ134" s="4"/>
      <c r="GWA134" s="4"/>
      <c r="GWB134" s="4"/>
      <c r="GWC134" s="4"/>
      <c r="GWD134" s="4"/>
      <c r="GWE134" s="4"/>
      <c r="GWF134" s="4"/>
      <c r="GWG134" s="4"/>
      <c r="GWH134" s="4"/>
      <c r="GWI134" s="4"/>
      <c r="GWJ134" s="4"/>
      <c r="GWK134" s="4"/>
      <c r="GWL134" s="4"/>
      <c r="GWM134" s="4"/>
      <c r="GWN134" s="4"/>
      <c r="GWO134" s="4"/>
      <c r="GWP134" s="4"/>
      <c r="GWQ134" s="4"/>
      <c r="GWR134" s="4"/>
      <c r="GWS134" s="4"/>
      <c r="GWT134" s="4"/>
      <c r="GWU134" s="4"/>
      <c r="GWV134" s="4"/>
      <c r="GWW134" s="4"/>
      <c r="GWX134" s="4"/>
      <c r="GWY134" s="4"/>
      <c r="GWZ134" s="4"/>
      <c r="GXA134" s="4"/>
      <c r="GXB134" s="4"/>
      <c r="GXC134" s="4"/>
      <c r="GXD134" s="4"/>
      <c r="GXE134" s="4"/>
      <c r="GXF134" s="4"/>
      <c r="GXG134" s="4"/>
      <c r="GXH134" s="4"/>
      <c r="GXI134" s="4"/>
      <c r="GXJ134" s="4"/>
      <c r="GXK134" s="4"/>
      <c r="GXL134" s="4"/>
      <c r="GXM134" s="4"/>
      <c r="GXN134" s="4"/>
      <c r="GXO134" s="4"/>
      <c r="GXP134" s="4"/>
      <c r="GXQ134" s="4"/>
      <c r="GXR134" s="4"/>
      <c r="GXS134" s="4"/>
      <c r="GXT134" s="4"/>
      <c r="GXU134" s="4"/>
      <c r="GXV134" s="4"/>
      <c r="GXW134" s="4"/>
      <c r="GXX134" s="4"/>
      <c r="GXY134" s="4"/>
      <c r="GXZ134" s="4"/>
      <c r="GYA134" s="4"/>
      <c r="GYB134" s="4"/>
      <c r="GYC134" s="4"/>
      <c r="GYD134" s="4"/>
      <c r="GYE134" s="4"/>
      <c r="GYF134" s="4"/>
      <c r="GYG134" s="4"/>
      <c r="GYH134" s="4"/>
      <c r="GYI134" s="4"/>
      <c r="GYJ134" s="4"/>
      <c r="GYK134" s="4"/>
      <c r="GYL134" s="4"/>
      <c r="GYM134" s="4"/>
      <c r="GYN134" s="4"/>
      <c r="GYO134" s="4"/>
      <c r="GYP134" s="4"/>
      <c r="GYQ134" s="4"/>
      <c r="GYR134" s="4"/>
      <c r="GYS134" s="4"/>
      <c r="GYT134" s="4"/>
      <c r="GYU134" s="4"/>
      <c r="GYV134" s="4"/>
      <c r="GYW134" s="4"/>
      <c r="GYX134" s="4"/>
      <c r="GYY134" s="4"/>
      <c r="GYZ134" s="4"/>
      <c r="GZA134" s="4"/>
      <c r="GZB134" s="4"/>
      <c r="GZC134" s="4"/>
      <c r="GZD134" s="4"/>
      <c r="GZE134" s="4"/>
      <c r="GZF134" s="4"/>
      <c r="GZG134" s="4"/>
      <c r="GZH134" s="4"/>
      <c r="GZI134" s="4"/>
      <c r="GZJ134" s="4"/>
      <c r="GZK134" s="4"/>
      <c r="GZL134" s="4"/>
      <c r="GZM134" s="4"/>
      <c r="GZN134" s="4"/>
      <c r="GZO134" s="4"/>
      <c r="GZP134" s="4"/>
      <c r="GZQ134" s="4"/>
      <c r="GZR134" s="4"/>
      <c r="GZS134" s="4"/>
      <c r="GZT134" s="4"/>
      <c r="GZU134" s="4"/>
      <c r="GZV134" s="4"/>
      <c r="GZW134" s="4"/>
      <c r="GZX134" s="4"/>
      <c r="GZY134" s="4"/>
      <c r="GZZ134" s="4"/>
      <c r="HAA134" s="4"/>
      <c r="HAB134" s="4"/>
      <c r="HAC134" s="4"/>
      <c r="HAD134" s="4"/>
      <c r="HAE134" s="4"/>
      <c r="HAF134" s="4"/>
      <c r="HAG134" s="4"/>
      <c r="HAH134" s="4"/>
      <c r="HAI134" s="4"/>
      <c r="HAJ134" s="4"/>
      <c r="HAK134" s="4"/>
      <c r="HAL134" s="4"/>
      <c r="HAM134" s="4"/>
      <c r="HAN134" s="4"/>
      <c r="HAO134" s="4"/>
      <c r="HAP134" s="4"/>
      <c r="HAQ134" s="4"/>
      <c r="HAR134" s="4"/>
      <c r="HAS134" s="4"/>
      <c r="HAT134" s="4"/>
      <c r="HAU134" s="4"/>
      <c r="HAV134" s="4"/>
      <c r="HAW134" s="4"/>
      <c r="HAX134" s="4"/>
      <c r="HAY134" s="4"/>
      <c r="HAZ134" s="4"/>
      <c r="HBA134" s="4"/>
      <c r="HBB134" s="4"/>
      <c r="HBC134" s="4"/>
      <c r="HBD134" s="4"/>
      <c r="HBE134" s="4"/>
      <c r="HBF134" s="4"/>
      <c r="HBG134" s="4"/>
      <c r="HBH134" s="4"/>
      <c r="HBI134" s="4"/>
      <c r="HBJ134" s="4"/>
      <c r="HBK134" s="4"/>
      <c r="HBL134" s="4"/>
      <c r="HBM134" s="4"/>
      <c r="HBN134" s="4"/>
      <c r="HBO134" s="4"/>
      <c r="HBP134" s="4"/>
      <c r="HBQ134" s="4"/>
      <c r="HBR134" s="4"/>
      <c r="HBS134" s="4"/>
      <c r="HBT134" s="4"/>
      <c r="HBU134" s="4"/>
      <c r="HBV134" s="4"/>
      <c r="HBW134" s="4"/>
      <c r="HBX134" s="4"/>
      <c r="HBY134" s="4"/>
      <c r="HBZ134" s="4"/>
      <c r="HCA134" s="4"/>
      <c r="HCB134" s="4"/>
      <c r="HCC134" s="4"/>
      <c r="HCD134" s="4"/>
      <c r="HCE134" s="4"/>
      <c r="HCF134" s="4"/>
      <c r="HCG134" s="4"/>
      <c r="HCH134" s="4"/>
      <c r="HCI134" s="4"/>
      <c r="HCJ134" s="4"/>
      <c r="HCK134" s="4"/>
      <c r="HCL134" s="4"/>
      <c r="HCM134" s="4"/>
      <c r="HCN134" s="4"/>
      <c r="HCO134" s="4"/>
      <c r="HCP134" s="4"/>
      <c r="HCQ134" s="4"/>
      <c r="HCR134" s="4"/>
      <c r="HCS134" s="4"/>
      <c r="HCT134" s="4"/>
      <c r="HCU134" s="4"/>
      <c r="HCV134" s="4"/>
      <c r="HCW134" s="4"/>
      <c r="HCX134" s="4"/>
      <c r="HCY134" s="4"/>
      <c r="HCZ134" s="4"/>
      <c r="HDA134" s="4"/>
      <c r="HDB134" s="4"/>
      <c r="HDC134" s="4"/>
      <c r="HDD134" s="4"/>
      <c r="HDE134" s="4"/>
      <c r="HDF134" s="4"/>
      <c r="HDG134" s="4"/>
      <c r="HDH134" s="4"/>
      <c r="HDI134" s="4"/>
      <c r="HDJ134" s="4"/>
      <c r="HDK134" s="4"/>
      <c r="HDL134" s="4"/>
      <c r="HDM134" s="4"/>
      <c r="HDN134" s="4"/>
      <c r="HDO134" s="4"/>
      <c r="HDP134" s="4"/>
      <c r="HDQ134" s="4"/>
      <c r="HDR134" s="4"/>
      <c r="HDS134" s="4"/>
      <c r="HDT134" s="4"/>
      <c r="HDU134" s="4"/>
      <c r="HDV134" s="4"/>
      <c r="HDW134" s="4"/>
      <c r="HDX134" s="4"/>
      <c r="HDY134" s="4"/>
      <c r="HDZ134" s="4"/>
      <c r="HEA134" s="4"/>
      <c r="HEB134" s="4"/>
      <c r="HEC134" s="4"/>
      <c r="HED134" s="4"/>
      <c r="HEE134" s="4"/>
      <c r="HEF134" s="4"/>
      <c r="HEG134" s="4"/>
      <c r="HEH134" s="4"/>
      <c r="HEI134" s="4"/>
      <c r="HEJ134" s="4"/>
      <c r="HEK134" s="4"/>
      <c r="HEL134" s="4"/>
      <c r="HEM134" s="4"/>
      <c r="HEN134" s="4"/>
      <c r="HEO134" s="4"/>
      <c r="HEP134" s="4"/>
      <c r="HEQ134" s="4"/>
      <c r="HER134" s="4"/>
      <c r="HES134" s="4"/>
      <c r="HET134" s="4"/>
      <c r="HEU134" s="4"/>
      <c r="HEV134" s="4"/>
      <c r="HEW134" s="4"/>
      <c r="HEX134" s="4"/>
      <c r="HEY134" s="4"/>
      <c r="HEZ134" s="4"/>
      <c r="HFA134" s="4"/>
      <c r="HFB134" s="4"/>
      <c r="HFC134" s="4"/>
      <c r="HFD134" s="4"/>
      <c r="HFE134" s="4"/>
      <c r="HFF134" s="4"/>
      <c r="HFG134" s="4"/>
      <c r="HFH134" s="4"/>
      <c r="HFI134" s="4"/>
      <c r="HFJ134" s="4"/>
      <c r="HFK134" s="4"/>
      <c r="HFL134" s="4"/>
      <c r="HFM134" s="4"/>
      <c r="HFN134" s="4"/>
      <c r="HFO134" s="4"/>
      <c r="HFP134" s="4"/>
      <c r="HFQ134" s="4"/>
      <c r="HFR134" s="4"/>
      <c r="HFS134" s="4"/>
      <c r="HFT134" s="4"/>
      <c r="HFU134" s="4"/>
      <c r="HFV134" s="4"/>
      <c r="HFW134" s="4"/>
      <c r="HFX134" s="4"/>
      <c r="HFY134" s="4"/>
      <c r="HFZ134" s="4"/>
      <c r="HGA134" s="4"/>
      <c r="HGB134" s="4"/>
      <c r="HGC134" s="4"/>
      <c r="HGD134" s="4"/>
      <c r="HGE134" s="4"/>
      <c r="HGF134" s="4"/>
      <c r="HGG134" s="4"/>
      <c r="HGH134" s="4"/>
      <c r="HGI134" s="4"/>
      <c r="HGJ134" s="4"/>
      <c r="HGK134" s="4"/>
      <c r="HGL134" s="4"/>
      <c r="HGM134" s="4"/>
      <c r="HGN134" s="4"/>
      <c r="HGO134" s="4"/>
      <c r="HGP134" s="4"/>
      <c r="HGQ134" s="4"/>
      <c r="HGR134" s="4"/>
      <c r="HGS134" s="4"/>
      <c r="HGT134" s="4"/>
      <c r="HGU134" s="4"/>
      <c r="HGV134" s="4"/>
      <c r="HGW134" s="4"/>
      <c r="HGX134" s="4"/>
      <c r="HGY134" s="4"/>
      <c r="HGZ134" s="4"/>
      <c r="HHA134" s="4"/>
      <c r="HHB134" s="4"/>
      <c r="HHC134" s="4"/>
      <c r="HHD134" s="4"/>
      <c r="HHE134" s="4"/>
      <c r="HHF134" s="4"/>
      <c r="HHG134" s="4"/>
      <c r="HHH134" s="4"/>
      <c r="HHI134" s="4"/>
      <c r="HHJ134" s="4"/>
      <c r="HHK134" s="4"/>
      <c r="HHL134" s="4"/>
      <c r="HHM134" s="4"/>
      <c r="HHN134" s="4"/>
      <c r="HHO134" s="4"/>
      <c r="HHP134" s="4"/>
      <c r="HHQ134" s="4"/>
      <c r="HHR134" s="4"/>
      <c r="HHS134" s="4"/>
      <c r="HHT134" s="4"/>
      <c r="HHU134" s="4"/>
      <c r="HHV134" s="4"/>
      <c r="HHW134" s="4"/>
      <c r="HHX134" s="4"/>
      <c r="HHY134" s="4"/>
      <c r="HHZ134" s="4"/>
      <c r="HIA134" s="4"/>
      <c r="HIB134" s="4"/>
      <c r="HIC134" s="4"/>
      <c r="HID134" s="4"/>
      <c r="HIE134" s="4"/>
      <c r="HIF134" s="4"/>
      <c r="HIG134" s="4"/>
      <c r="HIH134" s="4"/>
      <c r="HII134" s="4"/>
      <c r="HIJ134" s="4"/>
      <c r="HIK134" s="4"/>
      <c r="HIL134" s="4"/>
      <c r="HIM134" s="4"/>
      <c r="HIN134" s="4"/>
      <c r="HIO134" s="4"/>
      <c r="HIP134" s="4"/>
      <c r="HIQ134" s="4"/>
      <c r="HIR134" s="4"/>
      <c r="HIS134" s="4"/>
      <c r="HIT134" s="4"/>
      <c r="HIU134" s="4"/>
      <c r="HIV134" s="4"/>
      <c r="HIW134" s="4"/>
      <c r="HIX134" s="4"/>
      <c r="HIY134" s="4"/>
      <c r="HIZ134" s="4"/>
      <c r="HJA134" s="4"/>
      <c r="HJB134" s="4"/>
      <c r="HJC134" s="4"/>
      <c r="HJD134" s="4"/>
      <c r="HJE134" s="4"/>
      <c r="HJF134" s="4"/>
      <c r="HJG134" s="4"/>
      <c r="HJH134" s="4"/>
      <c r="HJI134" s="4"/>
      <c r="HJJ134" s="4"/>
      <c r="HJK134" s="4"/>
      <c r="HJL134" s="4"/>
      <c r="HJM134" s="4"/>
      <c r="HJN134" s="4"/>
      <c r="HJO134" s="4"/>
      <c r="HJP134" s="4"/>
      <c r="HJQ134" s="4"/>
      <c r="HJR134" s="4"/>
      <c r="HJS134" s="4"/>
      <c r="HJT134" s="4"/>
      <c r="HJU134" s="4"/>
      <c r="HJV134" s="4"/>
      <c r="HJW134" s="4"/>
      <c r="HJX134" s="4"/>
      <c r="HJY134" s="4"/>
      <c r="HJZ134" s="4"/>
      <c r="HKA134" s="4"/>
      <c r="HKB134" s="4"/>
      <c r="HKC134" s="4"/>
      <c r="HKD134" s="4"/>
      <c r="HKE134" s="4"/>
      <c r="HKF134" s="4"/>
      <c r="HKG134" s="4"/>
      <c r="HKH134" s="4"/>
      <c r="HKI134" s="4"/>
      <c r="HKJ134" s="4"/>
      <c r="HKK134" s="4"/>
      <c r="HKL134" s="4"/>
      <c r="HKM134" s="4"/>
      <c r="HKN134" s="4"/>
      <c r="HKO134" s="4"/>
      <c r="HKP134" s="4"/>
      <c r="HKQ134" s="4"/>
      <c r="HKR134" s="4"/>
      <c r="HKS134" s="4"/>
      <c r="HKT134" s="4"/>
      <c r="HKU134" s="4"/>
      <c r="HKV134" s="4"/>
      <c r="HKW134" s="4"/>
      <c r="HKX134" s="4"/>
      <c r="HKY134" s="4"/>
      <c r="HKZ134" s="4"/>
      <c r="HLA134" s="4"/>
      <c r="HLB134" s="4"/>
      <c r="HLC134" s="4"/>
      <c r="HLD134" s="4"/>
      <c r="HLE134" s="4"/>
      <c r="HLF134" s="4"/>
      <c r="HLG134" s="4"/>
      <c r="HLH134" s="4"/>
      <c r="HLI134" s="4"/>
      <c r="HLJ134" s="4"/>
      <c r="HLK134" s="4"/>
      <c r="HLL134" s="4"/>
      <c r="HLM134" s="4"/>
      <c r="HLN134" s="4"/>
      <c r="HLO134" s="4"/>
      <c r="HLP134" s="4"/>
      <c r="HLQ134" s="4"/>
      <c r="HLR134" s="4"/>
      <c r="HLS134" s="4"/>
      <c r="HLT134" s="4"/>
      <c r="HLU134" s="4"/>
      <c r="HLV134" s="4"/>
      <c r="HLW134" s="4"/>
      <c r="HLX134" s="4"/>
      <c r="HLY134" s="4"/>
      <c r="HLZ134" s="4"/>
      <c r="HMA134" s="4"/>
      <c r="HMB134" s="4"/>
      <c r="HMC134" s="4"/>
      <c r="HMD134" s="4"/>
      <c r="HME134" s="4"/>
      <c r="HMF134" s="4"/>
      <c r="HMG134" s="4"/>
      <c r="HMH134" s="4"/>
      <c r="HMI134" s="4"/>
      <c r="HMJ134" s="4"/>
      <c r="HMK134" s="4"/>
      <c r="HML134" s="4"/>
      <c r="HMM134" s="4"/>
      <c r="HMN134" s="4"/>
      <c r="HMO134" s="4"/>
      <c r="HMP134" s="4"/>
      <c r="HMQ134" s="4"/>
      <c r="HMR134" s="4"/>
      <c r="HMS134" s="4"/>
      <c r="HMT134" s="4"/>
      <c r="HMU134" s="4"/>
      <c r="HMV134" s="4"/>
      <c r="HMW134" s="4"/>
      <c r="HMX134" s="4"/>
      <c r="HMY134" s="4"/>
      <c r="HMZ134" s="4"/>
      <c r="HNA134" s="4"/>
      <c r="HNB134" s="4"/>
      <c r="HNC134" s="4"/>
      <c r="HND134" s="4"/>
      <c r="HNE134" s="4"/>
      <c r="HNF134" s="4"/>
      <c r="HNG134" s="4"/>
      <c r="HNH134" s="4"/>
      <c r="HNI134" s="4"/>
      <c r="HNJ134" s="4"/>
      <c r="HNK134" s="4"/>
      <c r="HNL134" s="4"/>
      <c r="HNM134" s="4"/>
      <c r="HNN134" s="4"/>
      <c r="HNO134" s="4"/>
      <c r="HNP134" s="4"/>
      <c r="HNQ134" s="4"/>
      <c r="HNR134" s="4"/>
      <c r="HNS134" s="4"/>
      <c r="HNT134" s="4"/>
      <c r="HNU134" s="4"/>
      <c r="HNV134" s="4"/>
      <c r="HNW134" s="4"/>
      <c r="HNX134" s="4"/>
      <c r="HNY134" s="4"/>
      <c r="HNZ134" s="4"/>
      <c r="HOA134" s="4"/>
      <c r="HOB134" s="4"/>
      <c r="HOC134" s="4"/>
      <c r="HOD134" s="4"/>
      <c r="HOE134" s="4"/>
      <c r="HOF134" s="4"/>
      <c r="HOG134" s="4"/>
      <c r="HOH134" s="4"/>
      <c r="HOI134" s="4"/>
      <c r="HOJ134" s="4"/>
      <c r="HOK134" s="4"/>
      <c r="HOL134" s="4"/>
      <c r="HOM134" s="4"/>
      <c r="HON134" s="4"/>
      <c r="HOO134" s="4"/>
      <c r="HOP134" s="4"/>
      <c r="HOQ134" s="4"/>
      <c r="HOR134" s="4"/>
      <c r="HOS134" s="4"/>
      <c r="HOT134" s="4"/>
      <c r="HOU134" s="4"/>
      <c r="HOV134" s="4"/>
      <c r="HOW134" s="4"/>
      <c r="HOX134" s="4"/>
      <c r="HOY134" s="4"/>
      <c r="HOZ134" s="4"/>
      <c r="HPA134" s="4"/>
      <c r="HPB134" s="4"/>
      <c r="HPC134" s="4"/>
      <c r="HPD134" s="4"/>
      <c r="HPE134" s="4"/>
      <c r="HPF134" s="4"/>
      <c r="HPG134" s="4"/>
      <c r="HPH134" s="4"/>
      <c r="HPI134" s="4"/>
      <c r="HPJ134" s="4"/>
      <c r="HPK134" s="4"/>
      <c r="HPL134" s="4"/>
      <c r="HPM134" s="4"/>
      <c r="HPN134" s="4"/>
      <c r="HPO134" s="4"/>
      <c r="HPP134" s="4"/>
      <c r="HPQ134" s="4"/>
      <c r="HPR134" s="4"/>
      <c r="HPS134" s="4"/>
      <c r="HPT134" s="4"/>
      <c r="HPU134" s="4"/>
      <c r="HPV134" s="4"/>
      <c r="HPW134" s="4"/>
      <c r="HPX134" s="4"/>
      <c r="HPY134" s="4"/>
      <c r="HPZ134" s="4"/>
      <c r="HQA134" s="4"/>
      <c r="HQB134" s="4"/>
      <c r="HQC134" s="4"/>
      <c r="HQD134" s="4"/>
      <c r="HQE134" s="4"/>
      <c r="HQF134" s="4"/>
      <c r="HQG134" s="4"/>
      <c r="HQH134" s="4"/>
      <c r="HQI134" s="4"/>
      <c r="HQJ134" s="4"/>
      <c r="HQK134" s="4"/>
      <c r="HQL134" s="4"/>
      <c r="HQM134" s="4"/>
      <c r="HQN134" s="4"/>
      <c r="HQO134" s="4"/>
      <c r="HQP134" s="4"/>
      <c r="HQQ134" s="4"/>
      <c r="HQR134" s="4"/>
      <c r="HQS134" s="4"/>
      <c r="HQT134" s="4"/>
      <c r="HQU134" s="4"/>
      <c r="HQV134" s="4"/>
      <c r="HQW134" s="4"/>
      <c r="HQX134" s="4"/>
      <c r="HQY134" s="4"/>
      <c r="HQZ134" s="4"/>
      <c r="HRA134" s="4"/>
      <c r="HRB134" s="4"/>
      <c r="HRC134" s="4"/>
      <c r="HRD134" s="4"/>
      <c r="HRE134" s="4"/>
      <c r="HRF134" s="4"/>
      <c r="HRG134" s="4"/>
      <c r="HRH134" s="4"/>
      <c r="HRI134" s="4"/>
      <c r="HRJ134" s="4"/>
      <c r="HRK134" s="4"/>
      <c r="HRL134" s="4"/>
      <c r="HRM134" s="4"/>
      <c r="HRN134" s="4"/>
      <c r="HRO134" s="4"/>
      <c r="HRP134" s="4"/>
      <c r="HRQ134" s="4"/>
      <c r="HRR134" s="4"/>
      <c r="HRS134" s="4"/>
      <c r="HRT134" s="4"/>
      <c r="HRU134" s="4"/>
      <c r="HRV134" s="4"/>
      <c r="HRW134" s="4"/>
      <c r="HRX134" s="4"/>
      <c r="HRY134" s="4"/>
      <c r="HRZ134" s="4"/>
      <c r="HSA134" s="4"/>
      <c r="HSB134" s="4"/>
      <c r="HSC134" s="4"/>
      <c r="HSD134" s="4"/>
      <c r="HSE134" s="4"/>
      <c r="HSF134" s="4"/>
      <c r="HSG134" s="4"/>
      <c r="HSH134" s="4"/>
      <c r="HSI134" s="4"/>
      <c r="HSJ134" s="4"/>
      <c r="HSK134" s="4"/>
      <c r="HSL134" s="4"/>
      <c r="HSM134" s="4"/>
      <c r="HSN134" s="4"/>
      <c r="HSO134" s="4"/>
      <c r="HSP134" s="4"/>
      <c r="HSQ134" s="4"/>
      <c r="HSR134" s="4"/>
      <c r="HSS134" s="4"/>
      <c r="HST134" s="4"/>
      <c r="HSU134" s="4"/>
      <c r="HSV134" s="4"/>
      <c r="HSW134" s="4"/>
      <c r="HSX134" s="4"/>
      <c r="HSY134" s="4"/>
      <c r="HSZ134" s="4"/>
      <c r="HTA134" s="4"/>
      <c r="HTB134" s="4"/>
      <c r="HTC134" s="4"/>
      <c r="HTD134" s="4"/>
      <c r="HTE134" s="4"/>
      <c r="HTF134" s="4"/>
      <c r="HTG134" s="4"/>
      <c r="HTH134" s="4"/>
      <c r="HTI134" s="4"/>
      <c r="HTJ134" s="4"/>
      <c r="HTK134" s="4"/>
      <c r="HTL134" s="4"/>
      <c r="HTM134" s="4"/>
      <c r="HTN134" s="4"/>
      <c r="HTO134" s="4"/>
      <c r="HTP134" s="4"/>
      <c r="HTQ134" s="4"/>
      <c r="HTR134" s="4"/>
      <c r="HTS134" s="4"/>
      <c r="HTT134" s="4"/>
      <c r="HTU134" s="4"/>
      <c r="HTV134" s="4"/>
      <c r="HTW134" s="4"/>
      <c r="HTX134" s="4"/>
      <c r="HTY134" s="4"/>
      <c r="HTZ134" s="4"/>
      <c r="HUA134" s="4"/>
      <c r="HUB134" s="4"/>
      <c r="HUC134" s="4"/>
      <c r="HUD134" s="4"/>
      <c r="HUE134" s="4"/>
      <c r="HUF134" s="4"/>
      <c r="HUG134" s="4"/>
      <c r="HUH134" s="4"/>
      <c r="HUI134" s="4"/>
      <c r="HUJ134" s="4"/>
      <c r="HUK134" s="4"/>
      <c r="HUL134" s="4"/>
      <c r="HUM134" s="4"/>
      <c r="HUN134" s="4"/>
      <c r="HUO134" s="4"/>
      <c r="HUP134" s="4"/>
      <c r="HUQ134" s="4"/>
      <c r="HUR134" s="4"/>
      <c r="HUS134" s="4"/>
      <c r="HUT134" s="4"/>
      <c r="HUU134" s="4"/>
      <c r="HUV134" s="4"/>
      <c r="HUW134" s="4"/>
      <c r="HUX134" s="4"/>
      <c r="HUY134" s="4"/>
      <c r="HUZ134" s="4"/>
      <c r="HVA134" s="4"/>
      <c r="HVB134" s="4"/>
      <c r="HVC134" s="4"/>
      <c r="HVD134" s="4"/>
      <c r="HVE134" s="4"/>
      <c r="HVF134" s="4"/>
      <c r="HVG134" s="4"/>
      <c r="HVH134" s="4"/>
      <c r="HVI134" s="4"/>
      <c r="HVJ134" s="4"/>
      <c r="HVK134" s="4"/>
      <c r="HVL134" s="4"/>
      <c r="HVM134" s="4"/>
      <c r="HVN134" s="4"/>
      <c r="HVO134" s="4"/>
      <c r="HVP134" s="4"/>
      <c r="HVQ134" s="4"/>
      <c r="HVR134" s="4"/>
      <c r="HVS134" s="4"/>
      <c r="HVT134" s="4"/>
      <c r="HVU134" s="4"/>
      <c r="HVV134" s="4"/>
      <c r="HVW134" s="4"/>
      <c r="HVX134" s="4"/>
      <c r="HVY134" s="4"/>
      <c r="HVZ134" s="4"/>
      <c r="HWA134" s="4"/>
      <c r="HWB134" s="4"/>
      <c r="HWC134" s="4"/>
      <c r="HWD134" s="4"/>
      <c r="HWE134" s="4"/>
      <c r="HWF134" s="4"/>
      <c r="HWG134" s="4"/>
      <c r="HWH134" s="4"/>
      <c r="HWI134" s="4"/>
      <c r="HWJ134" s="4"/>
      <c r="HWK134" s="4"/>
      <c r="HWL134" s="4"/>
      <c r="HWM134" s="4"/>
      <c r="HWN134" s="4"/>
      <c r="HWO134" s="4"/>
      <c r="HWP134" s="4"/>
      <c r="HWQ134" s="4"/>
      <c r="HWR134" s="4"/>
      <c r="HWS134" s="4"/>
      <c r="HWT134" s="4"/>
      <c r="HWU134" s="4"/>
      <c r="HWV134" s="4"/>
      <c r="HWW134" s="4"/>
      <c r="HWX134" s="4"/>
      <c r="HWY134" s="4"/>
      <c r="HWZ134" s="4"/>
      <c r="HXA134" s="4"/>
      <c r="HXB134" s="4"/>
      <c r="HXC134" s="4"/>
      <c r="HXD134" s="4"/>
      <c r="HXE134" s="4"/>
      <c r="HXF134" s="4"/>
      <c r="HXG134" s="4"/>
      <c r="HXH134" s="4"/>
      <c r="HXI134" s="4"/>
      <c r="HXJ134" s="4"/>
      <c r="HXK134" s="4"/>
      <c r="HXL134" s="4"/>
      <c r="HXM134" s="4"/>
      <c r="HXN134" s="4"/>
      <c r="HXO134" s="4"/>
      <c r="HXP134" s="4"/>
      <c r="HXQ134" s="4"/>
      <c r="HXR134" s="4"/>
      <c r="HXS134" s="4"/>
      <c r="HXT134" s="4"/>
      <c r="HXU134" s="4"/>
      <c r="HXV134" s="4"/>
      <c r="HXW134" s="4"/>
      <c r="HXX134" s="4"/>
      <c r="HXY134" s="4"/>
      <c r="HXZ134" s="4"/>
      <c r="HYA134" s="4"/>
      <c r="HYB134" s="4"/>
      <c r="HYC134" s="4"/>
      <c r="HYD134" s="4"/>
      <c r="HYE134" s="4"/>
      <c r="HYF134" s="4"/>
      <c r="HYG134" s="4"/>
      <c r="HYH134" s="4"/>
      <c r="HYI134" s="4"/>
      <c r="HYJ134" s="4"/>
      <c r="HYK134" s="4"/>
      <c r="HYL134" s="4"/>
      <c r="HYM134" s="4"/>
      <c r="HYN134" s="4"/>
      <c r="HYO134" s="4"/>
      <c r="HYP134" s="4"/>
      <c r="HYQ134" s="4"/>
      <c r="HYR134" s="4"/>
      <c r="HYS134" s="4"/>
      <c r="HYT134" s="4"/>
      <c r="HYU134" s="4"/>
      <c r="HYV134" s="4"/>
      <c r="HYW134" s="4"/>
      <c r="HYX134" s="4"/>
      <c r="HYY134" s="4"/>
      <c r="HYZ134" s="4"/>
      <c r="HZA134" s="4"/>
      <c r="HZB134" s="4"/>
      <c r="HZC134" s="4"/>
      <c r="HZD134" s="4"/>
      <c r="HZE134" s="4"/>
      <c r="HZF134" s="4"/>
      <c r="HZG134" s="4"/>
      <c r="HZH134" s="4"/>
      <c r="HZI134" s="4"/>
      <c r="HZJ134" s="4"/>
      <c r="HZK134" s="4"/>
      <c r="HZL134" s="4"/>
      <c r="HZM134" s="4"/>
      <c r="HZN134" s="4"/>
      <c r="HZO134" s="4"/>
      <c r="HZP134" s="4"/>
      <c r="HZQ134" s="4"/>
      <c r="HZR134" s="4"/>
      <c r="HZS134" s="4"/>
      <c r="HZT134" s="4"/>
      <c r="HZU134" s="4"/>
      <c r="HZV134" s="4"/>
      <c r="HZW134" s="4"/>
      <c r="HZX134" s="4"/>
      <c r="HZY134" s="4"/>
      <c r="HZZ134" s="4"/>
      <c r="IAA134" s="4"/>
      <c r="IAB134" s="4"/>
      <c r="IAC134" s="4"/>
      <c r="IAD134" s="4"/>
      <c r="IAE134" s="4"/>
      <c r="IAF134" s="4"/>
      <c r="IAG134" s="4"/>
      <c r="IAH134" s="4"/>
      <c r="IAI134" s="4"/>
      <c r="IAJ134" s="4"/>
      <c r="IAK134" s="4"/>
      <c r="IAL134" s="4"/>
      <c r="IAM134" s="4"/>
      <c r="IAN134" s="4"/>
      <c r="IAO134" s="4"/>
      <c r="IAP134" s="4"/>
      <c r="IAQ134" s="4"/>
      <c r="IAR134" s="4"/>
      <c r="IAS134" s="4"/>
      <c r="IAT134" s="4"/>
      <c r="IAU134" s="4"/>
      <c r="IAV134" s="4"/>
      <c r="IAW134" s="4"/>
      <c r="IAX134" s="4"/>
      <c r="IAY134" s="4"/>
      <c r="IAZ134" s="4"/>
      <c r="IBA134" s="4"/>
      <c r="IBB134" s="4"/>
      <c r="IBC134" s="4"/>
      <c r="IBD134" s="4"/>
      <c r="IBE134" s="4"/>
      <c r="IBF134" s="4"/>
      <c r="IBG134" s="4"/>
      <c r="IBH134" s="4"/>
      <c r="IBI134" s="4"/>
      <c r="IBJ134" s="4"/>
      <c r="IBK134" s="4"/>
      <c r="IBL134" s="4"/>
      <c r="IBM134" s="4"/>
      <c r="IBN134" s="4"/>
      <c r="IBO134" s="4"/>
      <c r="IBP134" s="4"/>
      <c r="IBQ134" s="4"/>
      <c r="IBR134" s="4"/>
      <c r="IBS134" s="4"/>
      <c r="IBT134" s="4"/>
      <c r="IBU134" s="4"/>
      <c r="IBV134" s="4"/>
      <c r="IBW134" s="4"/>
      <c r="IBX134" s="4"/>
      <c r="IBY134" s="4"/>
      <c r="IBZ134" s="4"/>
      <c r="ICA134" s="4"/>
      <c r="ICB134" s="4"/>
      <c r="ICC134" s="4"/>
      <c r="ICD134" s="4"/>
      <c r="ICE134" s="4"/>
      <c r="ICF134" s="4"/>
      <c r="ICG134" s="4"/>
      <c r="ICH134" s="4"/>
      <c r="ICI134" s="4"/>
      <c r="ICJ134" s="4"/>
      <c r="ICK134" s="4"/>
      <c r="ICL134" s="4"/>
      <c r="ICM134" s="4"/>
      <c r="ICN134" s="4"/>
      <c r="ICO134" s="4"/>
      <c r="ICP134" s="4"/>
      <c r="ICQ134" s="4"/>
      <c r="ICR134" s="4"/>
      <c r="ICS134" s="4"/>
      <c r="ICT134" s="4"/>
      <c r="ICU134" s="4"/>
      <c r="ICV134" s="4"/>
      <c r="ICW134" s="4"/>
      <c r="ICX134" s="4"/>
      <c r="ICY134" s="4"/>
      <c r="ICZ134" s="4"/>
      <c r="IDA134" s="4"/>
      <c r="IDB134" s="4"/>
      <c r="IDC134" s="4"/>
      <c r="IDD134" s="4"/>
      <c r="IDE134" s="4"/>
      <c r="IDF134" s="4"/>
      <c r="IDG134" s="4"/>
      <c r="IDH134" s="4"/>
      <c r="IDI134" s="4"/>
      <c r="IDJ134" s="4"/>
      <c r="IDK134" s="4"/>
      <c r="IDL134" s="4"/>
      <c r="IDM134" s="4"/>
      <c r="IDN134" s="4"/>
      <c r="IDO134" s="4"/>
      <c r="IDP134" s="4"/>
      <c r="IDQ134" s="4"/>
      <c r="IDR134" s="4"/>
      <c r="IDS134" s="4"/>
      <c r="IDT134" s="4"/>
      <c r="IDU134" s="4"/>
      <c r="IDV134" s="4"/>
      <c r="IDW134" s="4"/>
      <c r="IDX134" s="4"/>
      <c r="IDY134" s="4"/>
      <c r="IDZ134" s="4"/>
      <c r="IEA134" s="4"/>
      <c r="IEB134" s="4"/>
      <c r="IEC134" s="4"/>
      <c r="IED134" s="4"/>
      <c r="IEE134" s="4"/>
      <c r="IEF134" s="4"/>
      <c r="IEG134" s="4"/>
      <c r="IEH134" s="4"/>
      <c r="IEI134" s="4"/>
      <c r="IEJ134" s="4"/>
      <c r="IEK134" s="4"/>
      <c r="IEL134" s="4"/>
      <c r="IEM134" s="4"/>
      <c r="IEN134" s="4"/>
      <c r="IEO134" s="4"/>
      <c r="IEP134" s="4"/>
      <c r="IEQ134" s="4"/>
      <c r="IER134" s="4"/>
      <c r="IES134" s="4"/>
      <c r="IET134" s="4"/>
      <c r="IEU134" s="4"/>
      <c r="IEV134" s="4"/>
      <c r="IEW134" s="4"/>
      <c r="IEX134" s="4"/>
      <c r="IEY134" s="4"/>
      <c r="IEZ134" s="4"/>
      <c r="IFA134" s="4"/>
      <c r="IFB134" s="4"/>
      <c r="IFC134" s="4"/>
      <c r="IFD134" s="4"/>
      <c r="IFE134" s="4"/>
      <c r="IFF134" s="4"/>
      <c r="IFG134" s="4"/>
      <c r="IFH134" s="4"/>
      <c r="IFI134" s="4"/>
      <c r="IFJ134" s="4"/>
      <c r="IFK134" s="4"/>
      <c r="IFL134" s="4"/>
      <c r="IFM134" s="4"/>
      <c r="IFN134" s="4"/>
      <c r="IFO134" s="4"/>
      <c r="IFP134" s="4"/>
      <c r="IFQ134" s="4"/>
      <c r="IFR134" s="4"/>
      <c r="IFS134" s="4"/>
      <c r="IFT134" s="4"/>
      <c r="IFU134" s="4"/>
      <c r="IFV134" s="4"/>
      <c r="IFW134" s="4"/>
      <c r="IFX134" s="4"/>
      <c r="IFY134" s="4"/>
      <c r="IFZ134" s="4"/>
      <c r="IGA134" s="4"/>
      <c r="IGB134" s="4"/>
      <c r="IGC134" s="4"/>
      <c r="IGD134" s="4"/>
      <c r="IGE134" s="4"/>
      <c r="IGF134" s="4"/>
      <c r="IGG134" s="4"/>
      <c r="IGH134" s="4"/>
      <c r="IGI134" s="4"/>
      <c r="IGJ134" s="4"/>
      <c r="IGK134" s="4"/>
      <c r="IGL134" s="4"/>
      <c r="IGM134" s="4"/>
      <c r="IGN134" s="4"/>
      <c r="IGO134" s="4"/>
      <c r="IGP134" s="4"/>
      <c r="IGQ134" s="4"/>
      <c r="IGR134" s="4"/>
      <c r="IGS134" s="4"/>
      <c r="IGT134" s="4"/>
      <c r="IGU134" s="4"/>
      <c r="IGV134" s="4"/>
      <c r="IGW134" s="4"/>
      <c r="IGX134" s="4"/>
      <c r="IGY134" s="4"/>
      <c r="IGZ134" s="4"/>
      <c r="IHA134" s="4"/>
      <c r="IHB134" s="4"/>
      <c r="IHC134" s="4"/>
      <c r="IHD134" s="4"/>
      <c r="IHE134" s="4"/>
      <c r="IHF134" s="4"/>
      <c r="IHG134" s="4"/>
      <c r="IHH134" s="4"/>
      <c r="IHI134" s="4"/>
      <c r="IHJ134" s="4"/>
      <c r="IHK134" s="4"/>
      <c r="IHL134" s="4"/>
      <c r="IHM134" s="4"/>
      <c r="IHN134" s="4"/>
      <c r="IHO134" s="4"/>
      <c r="IHP134" s="4"/>
      <c r="IHQ134" s="4"/>
      <c r="IHR134" s="4"/>
      <c r="IHS134" s="4"/>
      <c r="IHT134" s="4"/>
      <c r="IHU134" s="4"/>
      <c r="IHV134" s="4"/>
      <c r="IHW134" s="4"/>
      <c r="IHX134" s="4"/>
      <c r="IHY134" s="4"/>
      <c r="IHZ134" s="4"/>
      <c r="IIA134" s="4"/>
      <c r="IIB134" s="4"/>
      <c r="IIC134" s="4"/>
      <c r="IID134" s="4"/>
      <c r="IIE134" s="4"/>
      <c r="IIF134" s="4"/>
      <c r="IIG134" s="4"/>
      <c r="IIH134" s="4"/>
      <c r="III134" s="4"/>
      <c r="IIJ134" s="4"/>
      <c r="IIK134" s="4"/>
      <c r="IIL134" s="4"/>
      <c r="IIM134" s="4"/>
      <c r="IIN134" s="4"/>
      <c r="IIO134" s="4"/>
      <c r="IIP134" s="4"/>
      <c r="IIQ134" s="4"/>
      <c r="IIR134" s="4"/>
      <c r="IIS134" s="4"/>
      <c r="IIT134" s="4"/>
      <c r="IIU134" s="4"/>
      <c r="IIV134" s="4"/>
      <c r="IIW134" s="4"/>
      <c r="IIX134" s="4"/>
      <c r="IIY134" s="4"/>
      <c r="IIZ134" s="4"/>
      <c r="IJA134" s="4"/>
      <c r="IJB134" s="4"/>
      <c r="IJC134" s="4"/>
      <c r="IJD134" s="4"/>
      <c r="IJE134" s="4"/>
      <c r="IJF134" s="4"/>
      <c r="IJG134" s="4"/>
      <c r="IJH134" s="4"/>
      <c r="IJI134" s="4"/>
      <c r="IJJ134" s="4"/>
      <c r="IJK134" s="4"/>
      <c r="IJL134" s="4"/>
      <c r="IJM134" s="4"/>
      <c r="IJN134" s="4"/>
      <c r="IJO134" s="4"/>
      <c r="IJP134" s="4"/>
      <c r="IJQ134" s="4"/>
      <c r="IJR134" s="4"/>
      <c r="IJS134" s="4"/>
      <c r="IJT134" s="4"/>
      <c r="IJU134" s="4"/>
      <c r="IJV134" s="4"/>
      <c r="IJW134" s="4"/>
      <c r="IJX134" s="4"/>
      <c r="IJY134" s="4"/>
      <c r="IJZ134" s="4"/>
      <c r="IKA134" s="4"/>
      <c r="IKB134" s="4"/>
      <c r="IKC134" s="4"/>
      <c r="IKD134" s="4"/>
      <c r="IKE134" s="4"/>
      <c r="IKF134" s="4"/>
      <c r="IKG134" s="4"/>
      <c r="IKH134" s="4"/>
      <c r="IKI134" s="4"/>
      <c r="IKJ134" s="4"/>
      <c r="IKK134" s="4"/>
      <c r="IKL134" s="4"/>
      <c r="IKM134" s="4"/>
      <c r="IKN134" s="4"/>
      <c r="IKO134" s="4"/>
      <c r="IKP134" s="4"/>
      <c r="IKQ134" s="4"/>
      <c r="IKR134" s="4"/>
      <c r="IKS134" s="4"/>
      <c r="IKT134" s="4"/>
      <c r="IKU134" s="4"/>
      <c r="IKV134" s="4"/>
      <c r="IKW134" s="4"/>
      <c r="IKX134" s="4"/>
      <c r="IKY134" s="4"/>
      <c r="IKZ134" s="4"/>
      <c r="ILA134" s="4"/>
      <c r="ILB134" s="4"/>
      <c r="ILC134" s="4"/>
      <c r="ILD134" s="4"/>
      <c r="ILE134" s="4"/>
      <c r="ILF134" s="4"/>
      <c r="ILG134" s="4"/>
      <c r="ILH134" s="4"/>
      <c r="ILI134" s="4"/>
      <c r="ILJ134" s="4"/>
      <c r="ILK134" s="4"/>
      <c r="ILL134" s="4"/>
      <c r="ILM134" s="4"/>
      <c r="ILN134" s="4"/>
      <c r="ILO134" s="4"/>
      <c r="ILP134" s="4"/>
      <c r="ILQ134" s="4"/>
      <c r="ILR134" s="4"/>
      <c r="ILS134" s="4"/>
      <c r="ILT134" s="4"/>
      <c r="ILU134" s="4"/>
      <c r="ILV134" s="4"/>
      <c r="ILW134" s="4"/>
      <c r="ILX134" s="4"/>
      <c r="ILY134" s="4"/>
      <c r="ILZ134" s="4"/>
      <c r="IMA134" s="4"/>
      <c r="IMB134" s="4"/>
      <c r="IMC134" s="4"/>
      <c r="IMD134" s="4"/>
      <c r="IME134" s="4"/>
      <c r="IMF134" s="4"/>
      <c r="IMG134" s="4"/>
      <c r="IMH134" s="4"/>
      <c r="IMI134" s="4"/>
      <c r="IMJ134" s="4"/>
      <c r="IMK134" s="4"/>
      <c r="IML134" s="4"/>
      <c r="IMM134" s="4"/>
      <c r="IMN134" s="4"/>
      <c r="IMO134" s="4"/>
      <c r="IMP134" s="4"/>
      <c r="IMQ134" s="4"/>
      <c r="IMR134" s="4"/>
      <c r="IMS134" s="4"/>
      <c r="IMT134" s="4"/>
      <c r="IMU134" s="4"/>
      <c r="IMV134" s="4"/>
      <c r="IMW134" s="4"/>
      <c r="IMX134" s="4"/>
      <c r="IMY134" s="4"/>
      <c r="IMZ134" s="4"/>
      <c r="INA134" s="4"/>
      <c r="INB134" s="4"/>
      <c r="INC134" s="4"/>
      <c r="IND134" s="4"/>
      <c r="INE134" s="4"/>
      <c r="INF134" s="4"/>
      <c r="ING134" s="4"/>
      <c r="INH134" s="4"/>
      <c r="INI134" s="4"/>
      <c r="INJ134" s="4"/>
      <c r="INK134" s="4"/>
      <c r="INL134" s="4"/>
      <c r="INM134" s="4"/>
      <c r="INN134" s="4"/>
      <c r="INO134" s="4"/>
      <c r="INP134" s="4"/>
      <c r="INQ134" s="4"/>
      <c r="INR134" s="4"/>
      <c r="INS134" s="4"/>
      <c r="INT134" s="4"/>
      <c r="INU134" s="4"/>
      <c r="INV134" s="4"/>
      <c r="INW134" s="4"/>
      <c r="INX134" s="4"/>
      <c r="INY134" s="4"/>
      <c r="INZ134" s="4"/>
      <c r="IOA134" s="4"/>
      <c r="IOB134" s="4"/>
      <c r="IOC134" s="4"/>
      <c r="IOD134" s="4"/>
      <c r="IOE134" s="4"/>
      <c r="IOF134" s="4"/>
      <c r="IOG134" s="4"/>
      <c r="IOH134" s="4"/>
      <c r="IOI134" s="4"/>
      <c r="IOJ134" s="4"/>
      <c r="IOK134" s="4"/>
      <c r="IOL134" s="4"/>
      <c r="IOM134" s="4"/>
      <c r="ION134" s="4"/>
      <c r="IOO134" s="4"/>
      <c r="IOP134" s="4"/>
      <c r="IOQ134" s="4"/>
      <c r="IOR134" s="4"/>
      <c r="IOS134" s="4"/>
      <c r="IOT134" s="4"/>
      <c r="IOU134" s="4"/>
      <c r="IOV134" s="4"/>
      <c r="IOW134" s="4"/>
      <c r="IOX134" s="4"/>
      <c r="IOY134" s="4"/>
      <c r="IOZ134" s="4"/>
      <c r="IPA134" s="4"/>
      <c r="IPB134" s="4"/>
      <c r="IPC134" s="4"/>
      <c r="IPD134" s="4"/>
      <c r="IPE134" s="4"/>
      <c r="IPF134" s="4"/>
      <c r="IPG134" s="4"/>
      <c r="IPH134" s="4"/>
      <c r="IPI134" s="4"/>
      <c r="IPJ134" s="4"/>
      <c r="IPK134" s="4"/>
      <c r="IPL134" s="4"/>
      <c r="IPM134" s="4"/>
      <c r="IPN134" s="4"/>
      <c r="IPO134" s="4"/>
      <c r="IPP134" s="4"/>
      <c r="IPQ134" s="4"/>
      <c r="IPR134" s="4"/>
      <c r="IPS134" s="4"/>
      <c r="IPT134" s="4"/>
      <c r="IPU134" s="4"/>
      <c r="IPV134" s="4"/>
      <c r="IPW134" s="4"/>
      <c r="IPX134" s="4"/>
      <c r="IPY134" s="4"/>
      <c r="IPZ134" s="4"/>
      <c r="IQA134" s="4"/>
      <c r="IQB134" s="4"/>
      <c r="IQC134" s="4"/>
      <c r="IQD134" s="4"/>
      <c r="IQE134" s="4"/>
      <c r="IQF134" s="4"/>
      <c r="IQG134" s="4"/>
      <c r="IQH134" s="4"/>
      <c r="IQI134" s="4"/>
      <c r="IQJ134" s="4"/>
      <c r="IQK134" s="4"/>
      <c r="IQL134" s="4"/>
      <c r="IQM134" s="4"/>
      <c r="IQN134" s="4"/>
      <c r="IQO134" s="4"/>
      <c r="IQP134" s="4"/>
      <c r="IQQ134" s="4"/>
      <c r="IQR134" s="4"/>
      <c r="IQS134" s="4"/>
      <c r="IQT134" s="4"/>
      <c r="IQU134" s="4"/>
      <c r="IQV134" s="4"/>
      <c r="IQW134" s="4"/>
      <c r="IQX134" s="4"/>
      <c r="IQY134" s="4"/>
      <c r="IQZ134" s="4"/>
      <c r="IRA134" s="4"/>
      <c r="IRB134" s="4"/>
      <c r="IRC134" s="4"/>
      <c r="IRD134" s="4"/>
      <c r="IRE134" s="4"/>
      <c r="IRF134" s="4"/>
      <c r="IRG134" s="4"/>
      <c r="IRH134" s="4"/>
      <c r="IRI134" s="4"/>
      <c r="IRJ134" s="4"/>
      <c r="IRK134" s="4"/>
      <c r="IRL134" s="4"/>
      <c r="IRM134" s="4"/>
      <c r="IRN134" s="4"/>
      <c r="IRO134" s="4"/>
      <c r="IRP134" s="4"/>
      <c r="IRQ134" s="4"/>
      <c r="IRR134" s="4"/>
      <c r="IRS134" s="4"/>
      <c r="IRT134" s="4"/>
      <c r="IRU134" s="4"/>
      <c r="IRV134" s="4"/>
      <c r="IRW134" s="4"/>
      <c r="IRX134" s="4"/>
      <c r="IRY134" s="4"/>
      <c r="IRZ134" s="4"/>
      <c r="ISA134" s="4"/>
      <c r="ISB134" s="4"/>
      <c r="ISC134" s="4"/>
      <c r="ISD134" s="4"/>
      <c r="ISE134" s="4"/>
      <c r="ISF134" s="4"/>
      <c r="ISG134" s="4"/>
      <c r="ISH134" s="4"/>
      <c r="ISI134" s="4"/>
      <c r="ISJ134" s="4"/>
      <c r="ISK134" s="4"/>
      <c r="ISL134" s="4"/>
      <c r="ISM134" s="4"/>
      <c r="ISN134" s="4"/>
      <c r="ISO134" s="4"/>
      <c r="ISP134" s="4"/>
      <c r="ISQ134" s="4"/>
      <c r="ISR134" s="4"/>
      <c r="ISS134" s="4"/>
      <c r="IST134" s="4"/>
      <c r="ISU134" s="4"/>
      <c r="ISV134" s="4"/>
      <c r="ISW134" s="4"/>
      <c r="ISX134" s="4"/>
      <c r="ISY134" s="4"/>
      <c r="ISZ134" s="4"/>
      <c r="ITA134" s="4"/>
      <c r="ITB134" s="4"/>
      <c r="ITC134" s="4"/>
      <c r="ITD134" s="4"/>
      <c r="ITE134" s="4"/>
      <c r="ITF134" s="4"/>
      <c r="ITG134" s="4"/>
      <c r="ITH134" s="4"/>
      <c r="ITI134" s="4"/>
      <c r="ITJ134" s="4"/>
      <c r="ITK134" s="4"/>
      <c r="ITL134" s="4"/>
      <c r="ITM134" s="4"/>
      <c r="ITN134" s="4"/>
      <c r="ITO134" s="4"/>
      <c r="ITP134" s="4"/>
      <c r="ITQ134" s="4"/>
      <c r="ITR134" s="4"/>
      <c r="ITS134" s="4"/>
      <c r="ITT134" s="4"/>
      <c r="ITU134" s="4"/>
      <c r="ITV134" s="4"/>
      <c r="ITW134" s="4"/>
      <c r="ITX134" s="4"/>
      <c r="ITY134" s="4"/>
      <c r="ITZ134" s="4"/>
      <c r="IUA134" s="4"/>
      <c r="IUB134" s="4"/>
      <c r="IUC134" s="4"/>
      <c r="IUD134" s="4"/>
      <c r="IUE134" s="4"/>
      <c r="IUF134" s="4"/>
      <c r="IUG134" s="4"/>
      <c r="IUH134" s="4"/>
      <c r="IUI134" s="4"/>
      <c r="IUJ134" s="4"/>
      <c r="IUK134" s="4"/>
      <c r="IUL134" s="4"/>
      <c r="IUM134" s="4"/>
      <c r="IUN134" s="4"/>
      <c r="IUO134" s="4"/>
      <c r="IUP134" s="4"/>
      <c r="IUQ134" s="4"/>
      <c r="IUR134" s="4"/>
      <c r="IUS134" s="4"/>
      <c r="IUT134" s="4"/>
      <c r="IUU134" s="4"/>
      <c r="IUV134" s="4"/>
      <c r="IUW134" s="4"/>
      <c r="IUX134" s="4"/>
      <c r="IUY134" s="4"/>
      <c r="IUZ134" s="4"/>
      <c r="IVA134" s="4"/>
      <c r="IVB134" s="4"/>
      <c r="IVC134" s="4"/>
      <c r="IVD134" s="4"/>
      <c r="IVE134" s="4"/>
      <c r="IVF134" s="4"/>
      <c r="IVG134" s="4"/>
      <c r="IVH134" s="4"/>
      <c r="IVI134" s="4"/>
      <c r="IVJ134" s="4"/>
      <c r="IVK134" s="4"/>
      <c r="IVL134" s="4"/>
      <c r="IVM134" s="4"/>
      <c r="IVN134" s="4"/>
      <c r="IVO134" s="4"/>
      <c r="IVP134" s="4"/>
      <c r="IVQ134" s="4"/>
      <c r="IVR134" s="4"/>
      <c r="IVS134" s="4"/>
      <c r="IVT134" s="4"/>
      <c r="IVU134" s="4"/>
      <c r="IVV134" s="4"/>
      <c r="IVW134" s="4"/>
      <c r="IVX134" s="4"/>
      <c r="IVY134" s="4"/>
      <c r="IVZ134" s="4"/>
      <c r="IWA134" s="4"/>
      <c r="IWB134" s="4"/>
      <c r="IWC134" s="4"/>
      <c r="IWD134" s="4"/>
      <c r="IWE134" s="4"/>
      <c r="IWF134" s="4"/>
      <c r="IWG134" s="4"/>
      <c r="IWH134" s="4"/>
      <c r="IWI134" s="4"/>
      <c r="IWJ134" s="4"/>
      <c r="IWK134" s="4"/>
      <c r="IWL134" s="4"/>
      <c r="IWM134" s="4"/>
      <c r="IWN134" s="4"/>
      <c r="IWO134" s="4"/>
      <c r="IWP134" s="4"/>
      <c r="IWQ134" s="4"/>
      <c r="IWR134" s="4"/>
      <c r="IWS134" s="4"/>
      <c r="IWT134" s="4"/>
      <c r="IWU134" s="4"/>
      <c r="IWV134" s="4"/>
      <c r="IWW134" s="4"/>
      <c r="IWX134" s="4"/>
      <c r="IWY134" s="4"/>
      <c r="IWZ134" s="4"/>
      <c r="IXA134" s="4"/>
      <c r="IXB134" s="4"/>
      <c r="IXC134" s="4"/>
      <c r="IXD134" s="4"/>
      <c r="IXE134" s="4"/>
      <c r="IXF134" s="4"/>
      <c r="IXG134" s="4"/>
      <c r="IXH134" s="4"/>
      <c r="IXI134" s="4"/>
      <c r="IXJ134" s="4"/>
      <c r="IXK134" s="4"/>
      <c r="IXL134" s="4"/>
      <c r="IXM134" s="4"/>
      <c r="IXN134" s="4"/>
      <c r="IXO134" s="4"/>
      <c r="IXP134" s="4"/>
      <c r="IXQ134" s="4"/>
      <c r="IXR134" s="4"/>
      <c r="IXS134" s="4"/>
      <c r="IXT134" s="4"/>
      <c r="IXU134" s="4"/>
      <c r="IXV134" s="4"/>
      <c r="IXW134" s="4"/>
      <c r="IXX134" s="4"/>
      <c r="IXY134" s="4"/>
      <c r="IXZ134" s="4"/>
      <c r="IYA134" s="4"/>
      <c r="IYB134" s="4"/>
      <c r="IYC134" s="4"/>
      <c r="IYD134" s="4"/>
      <c r="IYE134" s="4"/>
      <c r="IYF134" s="4"/>
      <c r="IYG134" s="4"/>
      <c r="IYH134" s="4"/>
      <c r="IYI134" s="4"/>
      <c r="IYJ134" s="4"/>
      <c r="IYK134" s="4"/>
      <c r="IYL134" s="4"/>
      <c r="IYM134" s="4"/>
      <c r="IYN134" s="4"/>
      <c r="IYO134" s="4"/>
      <c r="IYP134" s="4"/>
      <c r="IYQ134" s="4"/>
      <c r="IYR134" s="4"/>
      <c r="IYS134" s="4"/>
      <c r="IYT134" s="4"/>
      <c r="IYU134" s="4"/>
      <c r="IYV134" s="4"/>
      <c r="IYW134" s="4"/>
      <c r="IYX134" s="4"/>
      <c r="IYY134" s="4"/>
      <c r="IYZ134" s="4"/>
      <c r="IZA134" s="4"/>
      <c r="IZB134" s="4"/>
      <c r="IZC134" s="4"/>
      <c r="IZD134" s="4"/>
      <c r="IZE134" s="4"/>
      <c r="IZF134" s="4"/>
      <c r="IZG134" s="4"/>
      <c r="IZH134" s="4"/>
      <c r="IZI134" s="4"/>
      <c r="IZJ134" s="4"/>
      <c r="IZK134" s="4"/>
      <c r="IZL134" s="4"/>
      <c r="IZM134" s="4"/>
      <c r="IZN134" s="4"/>
      <c r="IZO134" s="4"/>
      <c r="IZP134" s="4"/>
      <c r="IZQ134" s="4"/>
      <c r="IZR134" s="4"/>
      <c r="IZS134" s="4"/>
      <c r="IZT134" s="4"/>
      <c r="IZU134" s="4"/>
      <c r="IZV134" s="4"/>
      <c r="IZW134" s="4"/>
      <c r="IZX134" s="4"/>
      <c r="IZY134" s="4"/>
      <c r="IZZ134" s="4"/>
      <c r="JAA134" s="4"/>
      <c r="JAB134" s="4"/>
      <c r="JAC134" s="4"/>
      <c r="JAD134" s="4"/>
      <c r="JAE134" s="4"/>
      <c r="JAF134" s="4"/>
      <c r="JAG134" s="4"/>
      <c r="JAH134" s="4"/>
      <c r="JAI134" s="4"/>
      <c r="JAJ134" s="4"/>
      <c r="JAK134" s="4"/>
      <c r="JAL134" s="4"/>
      <c r="JAM134" s="4"/>
      <c r="JAN134" s="4"/>
      <c r="JAO134" s="4"/>
      <c r="JAP134" s="4"/>
      <c r="JAQ134" s="4"/>
      <c r="JAR134" s="4"/>
      <c r="JAS134" s="4"/>
      <c r="JAT134" s="4"/>
      <c r="JAU134" s="4"/>
      <c r="JAV134" s="4"/>
      <c r="JAW134" s="4"/>
      <c r="JAX134" s="4"/>
      <c r="JAY134" s="4"/>
      <c r="JAZ134" s="4"/>
      <c r="JBA134" s="4"/>
      <c r="JBB134" s="4"/>
      <c r="JBC134" s="4"/>
      <c r="JBD134" s="4"/>
      <c r="JBE134" s="4"/>
      <c r="JBF134" s="4"/>
      <c r="JBG134" s="4"/>
      <c r="JBH134" s="4"/>
      <c r="JBI134" s="4"/>
      <c r="JBJ134" s="4"/>
      <c r="JBK134" s="4"/>
      <c r="JBL134" s="4"/>
      <c r="JBM134" s="4"/>
      <c r="JBN134" s="4"/>
      <c r="JBO134" s="4"/>
      <c r="JBP134" s="4"/>
      <c r="JBQ134" s="4"/>
      <c r="JBR134" s="4"/>
      <c r="JBS134" s="4"/>
      <c r="JBT134" s="4"/>
      <c r="JBU134" s="4"/>
      <c r="JBV134" s="4"/>
      <c r="JBW134" s="4"/>
      <c r="JBX134" s="4"/>
      <c r="JBY134" s="4"/>
      <c r="JBZ134" s="4"/>
      <c r="JCA134" s="4"/>
      <c r="JCB134" s="4"/>
      <c r="JCC134" s="4"/>
      <c r="JCD134" s="4"/>
      <c r="JCE134" s="4"/>
      <c r="JCF134" s="4"/>
      <c r="JCG134" s="4"/>
      <c r="JCH134" s="4"/>
      <c r="JCI134" s="4"/>
      <c r="JCJ134" s="4"/>
      <c r="JCK134" s="4"/>
      <c r="JCL134" s="4"/>
      <c r="JCM134" s="4"/>
      <c r="JCN134" s="4"/>
      <c r="JCO134" s="4"/>
      <c r="JCP134" s="4"/>
      <c r="JCQ134" s="4"/>
      <c r="JCR134" s="4"/>
      <c r="JCS134" s="4"/>
      <c r="JCT134" s="4"/>
      <c r="JCU134" s="4"/>
      <c r="JCV134" s="4"/>
      <c r="JCW134" s="4"/>
      <c r="JCX134" s="4"/>
      <c r="JCY134" s="4"/>
      <c r="JCZ134" s="4"/>
      <c r="JDA134" s="4"/>
      <c r="JDB134" s="4"/>
      <c r="JDC134" s="4"/>
      <c r="JDD134" s="4"/>
      <c r="JDE134" s="4"/>
      <c r="JDF134" s="4"/>
      <c r="JDG134" s="4"/>
      <c r="JDH134" s="4"/>
      <c r="JDI134" s="4"/>
      <c r="JDJ134" s="4"/>
      <c r="JDK134" s="4"/>
      <c r="JDL134" s="4"/>
      <c r="JDM134" s="4"/>
      <c r="JDN134" s="4"/>
      <c r="JDO134" s="4"/>
      <c r="JDP134" s="4"/>
      <c r="JDQ134" s="4"/>
      <c r="JDR134" s="4"/>
      <c r="JDS134" s="4"/>
      <c r="JDT134" s="4"/>
      <c r="JDU134" s="4"/>
      <c r="JDV134" s="4"/>
      <c r="JDW134" s="4"/>
      <c r="JDX134" s="4"/>
      <c r="JDY134" s="4"/>
      <c r="JDZ134" s="4"/>
      <c r="JEA134" s="4"/>
      <c r="JEB134" s="4"/>
      <c r="JEC134" s="4"/>
      <c r="JED134" s="4"/>
      <c r="JEE134" s="4"/>
      <c r="JEF134" s="4"/>
      <c r="JEG134" s="4"/>
      <c r="JEH134" s="4"/>
      <c r="JEI134" s="4"/>
      <c r="JEJ134" s="4"/>
      <c r="JEK134" s="4"/>
      <c r="JEL134" s="4"/>
      <c r="JEM134" s="4"/>
      <c r="JEN134" s="4"/>
      <c r="JEO134" s="4"/>
      <c r="JEP134" s="4"/>
      <c r="JEQ134" s="4"/>
      <c r="JER134" s="4"/>
      <c r="JES134" s="4"/>
      <c r="JET134" s="4"/>
      <c r="JEU134" s="4"/>
      <c r="JEV134" s="4"/>
      <c r="JEW134" s="4"/>
      <c r="JEX134" s="4"/>
      <c r="JEY134" s="4"/>
      <c r="JEZ134" s="4"/>
      <c r="JFA134" s="4"/>
      <c r="JFB134" s="4"/>
      <c r="JFC134" s="4"/>
      <c r="JFD134" s="4"/>
      <c r="JFE134" s="4"/>
      <c r="JFF134" s="4"/>
      <c r="JFG134" s="4"/>
      <c r="JFH134" s="4"/>
      <c r="JFI134" s="4"/>
      <c r="JFJ134" s="4"/>
      <c r="JFK134" s="4"/>
      <c r="JFL134" s="4"/>
      <c r="JFM134" s="4"/>
      <c r="JFN134" s="4"/>
      <c r="JFO134" s="4"/>
      <c r="JFP134" s="4"/>
      <c r="JFQ134" s="4"/>
      <c r="JFR134" s="4"/>
      <c r="JFS134" s="4"/>
      <c r="JFT134" s="4"/>
      <c r="JFU134" s="4"/>
      <c r="JFV134" s="4"/>
      <c r="JFW134" s="4"/>
      <c r="JFX134" s="4"/>
      <c r="JFY134" s="4"/>
      <c r="JFZ134" s="4"/>
      <c r="JGA134" s="4"/>
      <c r="JGB134" s="4"/>
      <c r="JGC134" s="4"/>
      <c r="JGD134" s="4"/>
      <c r="JGE134" s="4"/>
      <c r="JGF134" s="4"/>
      <c r="JGG134" s="4"/>
      <c r="JGH134" s="4"/>
      <c r="JGI134" s="4"/>
      <c r="JGJ134" s="4"/>
      <c r="JGK134" s="4"/>
      <c r="JGL134" s="4"/>
      <c r="JGM134" s="4"/>
      <c r="JGN134" s="4"/>
      <c r="JGO134" s="4"/>
      <c r="JGP134" s="4"/>
      <c r="JGQ134" s="4"/>
      <c r="JGR134" s="4"/>
      <c r="JGS134" s="4"/>
      <c r="JGT134" s="4"/>
      <c r="JGU134" s="4"/>
      <c r="JGV134" s="4"/>
      <c r="JGW134" s="4"/>
      <c r="JGX134" s="4"/>
      <c r="JGY134" s="4"/>
      <c r="JGZ134" s="4"/>
      <c r="JHA134" s="4"/>
      <c r="JHB134" s="4"/>
      <c r="JHC134" s="4"/>
      <c r="JHD134" s="4"/>
      <c r="JHE134" s="4"/>
      <c r="JHF134" s="4"/>
      <c r="JHG134" s="4"/>
      <c r="JHH134" s="4"/>
      <c r="JHI134" s="4"/>
      <c r="JHJ134" s="4"/>
      <c r="JHK134" s="4"/>
      <c r="JHL134" s="4"/>
      <c r="JHM134" s="4"/>
      <c r="JHN134" s="4"/>
      <c r="JHO134" s="4"/>
      <c r="JHP134" s="4"/>
      <c r="JHQ134" s="4"/>
      <c r="JHR134" s="4"/>
      <c r="JHS134" s="4"/>
      <c r="JHT134" s="4"/>
      <c r="JHU134" s="4"/>
      <c r="JHV134" s="4"/>
      <c r="JHW134" s="4"/>
      <c r="JHX134" s="4"/>
      <c r="JHY134" s="4"/>
      <c r="JHZ134" s="4"/>
      <c r="JIA134" s="4"/>
      <c r="JIB134" s="4"/>
      <c r="JIC134" s="4"/>
      <c r="JID134" s="4"/>
      <c r="JIE134" s="4"/>
      <c r="JIF134" s="4"/>
      <c r="JIG134" s="4"/>
      <c r="JIH134" s="4"/>
      <c r="JII134" s="4"/>
      <c r="JIJ134" s="4"/>
      <c r="JIK134" s="4"/>
      <c r="JIL134" s="4"/>
      <c r="JIM134" s="4"/>
      <c r="JIN134" s="4"/>
      <c r="JIO134" s="4"/>
      <c r="JIP134" s="4"/>
      <c r="JIQ134" s="4"/>
      <c r="JIR134" s="4"/>
      <c r="JIS134" s="4"/>
      <c r="JIT134" s="4"/>
      <c r="JIU134" s="4"/>
      <c r="JIV134" s="4"/>
      <c r="JIW134" s="4"/>
      <c r="JIX134" s="4"/>
      <c r="JIY134" s="4"/>
      <c r="JIZ134" s="4"/>
      <c r="JJA134" s="4"/>
      <c r="JJB134" s="4"/>
      <c r="JJC134" s="4"/>
      <c r="JJD134" s="4"/>
      <c r="JJE134" s="4"/>
      <c r="JJF134" s="4"/>
      <c r="JJG134" s="4"/>
      <c r="JJH134" s="4"/>
      <c r="JJI134" s="4"/>
      <c r="JJJ134" s="4"/>
      <c r="JJK134" s="4"/>
      <c r="JJL134" s="4"/>
      <c r="JJM134" s="4"/>
      <c r="JJN134" s="4"/>
      <c r="JJO134" s="4"/>
      <c r="JJP134" s="4"/>
      <c r="JJQ134" s="4"/>
      <c r="JJR134" s="4"/>
      <c r="JJS134" s="4"/>
      <c r="JJT134" s="4"/>
      <c r="JJU134" s="4"/>
      <c r="JJV134" s="4"/>
      <c r="JJW134" s="4"/>
      <c r="JJX134" s="4"/>
      <c r="JJY134" s="4"/>
      <c r="JJZ134" s="4"/>
      <c r="JKA134" s="4"/>
      <c r="JKB134" s="4"/>
      <c r="JKC134" s="4"/>
      <c r="JKD134" s="4"/>
      <c r="JKE134" s="4"/>
      <c r="JKF134" s="4"/>
      <c r="JKG134" s="4"/>
      <c r="JKH134" s="4"/>
      <c r="JKI134" s="4"/>
      <c r="JKJ134" s="4"/>
      <c r="JKK134" s="4"/>
      <c r="JKL134" s="4"/>
      <c r="JKM134" s="4"/>
      <c r="JKN134" s="4"/>
      <c r="JKO134" s="4"/>
      <c r="JKP134" s="4"/>
      <c r="JKQ134" s="4"/>
      <c r="JKR134" s="4"/>
      <c r="JKS134" s="4"/>
      <c r="JKT134" s="4"/>
      <c r="JKU134" s="4"/>
      <c r="JKV134" s="4"/>
      <c r="JKW134" s="4"/>
      <c r="JKX134" s="4"/>
      <c r="JKY134" s="4"/>
      <c r="JKZ134" s="4"/>
      <c r="JLA134" s="4"/>
      <c r="JLB134" s="4"/>
      <c r="JLC134" s="4"/>
      <c r="JLD134" s="4"/>
      <c r="JLE134" s="4"/>
      <c r="JLF134" s="4"/>
      <c r="JLG134" s="4"/>
      <c r="JLH134" s="4"/>
      <c r="JLI134" s="4"/>
      <c r="JLJ134" s="4"/>
      <c r="JLK134" s="4"/>
      <c r="JLL134" s="4"/>
      <c r="JLM134" s="4"/>
      <c r="JLN134" s="4"/>
      <c r="JLO134" s="4"/>
      <c r="JLP134" s="4"/>
      <c r="JLQ134" s="4"/>
      <c r="JLR134" s="4"/>
      <c r="JLS134" s="4"/>
      <c r="JLT134" s="4"/>
      <c r="JLU134" s="4"/>
      <c r="JLV134" s="4"/>
      <c r="JLW134" s="4"/>
      <c r="JLX134" s="4"/>
      <c r="JLY134" s="4"/>
      <c r="JLZ134" s="4"/>
      <c r="JMA134" s="4"/>
      <c r="JMB134" s="4"/>
      <c r="JMC134" s="4"/>
      <c r="JMD134" s="4"/>
      <c r="JME134" s="4"/>
      <c r="JMF134" s="4"/>
      <c r="JMG134" s="4"/>
      <c r="JMH134" s="4"/>
      <c r="JMI134" s="4"/>
      <c r="JMJ134" s="4"/>
      <c r="JMK134" s="4"/>
      <c r="JML134" s="4"/>
      <c r="JMM134" s="4"/>
      <c r="JMN134" s="4"/>
      <c r="JMO134" s="4"/>
      <c r="JMP134" s="4"/>
      <c r="JMQ134" s="4"/>
      <c r="JMR134" s="4"/>
      <c r="JMS134" s="4"/>
      <c r="JMT134" s="4"/>
      <c r="JMU134" s="4"/>
      <c r="JMV134" s="4"/>
      <c r="JMW134" s="4"/>
      <c r="JMX134" s="4"/>
      <c r="JMY134" s="4"/>
      <c r="JMZ134" s="4"/>
      <c r="JNA134" s="4"/>
      <c r="JNB134" s="4"/>
      <c r="JNC134" s="4"/>
      <c r="JND134" s="4"/>
      <c r="JNE134" s="4"/>
      <c r="JNF134" s="4"/>
      <c r="JNG134" s="4"/>
      <c r="JNH134" s="4"/>
      <c r="JNI134" s="4"/>
      <c r="JNJ134" s="4"/>
      <c r="JNK134" s="4"/>
      <c r="JNL134" s="4"/>
      <c r="JNM134" s="4"/>
      <c r="JNN134" s="4"/>
      <c r="JNO134" s="4"/>
      <c r="JNP134" s="4"/>
      <c r="JNQ134" s="4"/>
      <c r="JNR134" s="4"/>
      <c r="JNS134" s="4"/>
      <c r="JNT134" s="4"/>
      <c r="JNU134" s="4"/>
      <c r="JNV134" s="4"/>
      <c r="JNW134" s="4"/>
      <c r="JNX134" s="4"/>
      <c r="JNY134" s="4"/>
      <c r="JNZ134" s="4"/>
      <c r="JOA134" s="4"/>
      <c r="JOB134" s="4"/>
      <c r="JOC134" s="4"/>
      <c r="JOD134" s="4"/>
      <c r="JOE134" s="4"/>
      <c r="JOF134" s="4"/>
      <c r="JOG134" s="4"/>
      <c r="JOH134" s="4"/>
      <c r="JOI134" s="4"/>
      <c r="JOJ134" s="4"/>
      <c r="JOK134" s="4"/>
      <c r="JOL134" s="4"/>
      <c r="JOM134" s="4"/>
      <c r="JON134" s="4"/>
      <c r="JOO134" s="4"/>
      <c r="JOP134" s="4"/>
      <c r="JOQ134" s="4"/>
      <c r="JOR134" s="4"/>
      <c r="JOS134" s="4"/>
      <c r="JOT134" s="4"/>
      <c r="JOU134" s="4"/>
      <c r="JOV134" s="4"/>
      <c r="JOW134" s="4"/>
      <c r="JOX134" s="4"/>
      <c r="JOY134" s="4"/>
      <c r="JOZ134" s="4"/>
      <c r="JPA134" s="4"/>
      <c r="JPB134" s="4"/>
      <c r="JPC134" s="4"/>
      <c r="JPD134" s="4"/>
      <c r="JPE134" s="4"/>
      <c r="JPF134" s="4"/>
      <c r="JPG134" s="4"/>
      <c r="JPH134" s="4"/>
      <c r="JPI134" s="4"/>
      <c r="JPJ134" s="4"/>
      <c r="JPK134" s="4"/>
      <c r="JPL134" s="4"/>
      <c r="JPM134" s="4"/>
      <c r="JPN134" s="4"/>
      <c r="JPO134" s="4"/>
      <c r="JPP134" s="4"/>
      <c r="JPQ134" s="4"/>
      <c r="JPR134" s="4"/>
      <c r="JPS134" s="4"/>
      <c r="JPT134" s="4"/>
      <c r="JPU134" s="4"/>
      <c r="JPV134" s="4"/>
      <c r="JPW134" s="4"/>
      <c r="JPX134" s="4"/>
      <c r="JPY134" s="4"/>
      <c r="JPZ134" s="4"/>
      <c r="JQA134" s="4"/>
      <c r="JQB134" s="4"/>
      <c r="JQC134" s="4"/>
      <c r="JQD134" s="4"/>
      <c r="JQE134" s="4"/>
      <c r="JQF134" s="4"/>
      <c r="JQG134" s="4"/>
      <c r="JQH134" s="4"/>
      <c r="JQI134" s="4"/>
      <c r="JQJ134" s="4"/>
      <c r="JQK134" s="4"/>
      <c r="JQL134" s="4"/>
      <c r="JQM134" s="4"/>
      <c r="JQN134" s="4"/>
      <c r="JQO134" s="4"/>
      <c r="JQP134" s="4"/>
      <c r="JQQ134" s="4"/>
      <c r="JQR134" s="4"/>
      <c r="JQS134" s="4"/>
      <c r="JQT134" s="4"/>
      <c r="JQU134" s="4"/>
      <c r="JQV134" s="4"/>
      <c r="JQW134" s="4"/>
      <c r="JQX134" s="4"/>
      <c r="JQY134" s="4"/>
      <c r="JQZ134" s="4"/>
      <c r="JRA134" s="4"/>
      <c r="JRB134" s="4"/>
      <c r="JRC134" s="4"/>
      <c r="JRD134" s="4"/>
      <c r="JRE134" s="4"/>
      <c r="JRF134" s="4"/>
      <c r="JRG134" s="4"/>
      <c r="JRH134" s="4"/>
      <c r="JRI134" s="4"/>
      <c r="JRJ134" s="4"/>
      <c r="JRK134" s="4"/>
      <c r="JRL134" s="4"/>
      <c r="JRM134" s="4"/>
      <c r="JRN134" s="4"/>
      <c r="JRO134" s="4"/>
      <c r="JRP134" s="4"/>
      <c r="JRQ134" s="4"/>
      <c r="JRR134" s="4"/>
      <c r="JRS134" s="4"/>
      <c r="JRT134" s="4"/>
      <c r="JRU134" s="4"/>
      <c r="JRV134" s="4"/>
      <c r="JRW134" s="4"/>
      <c r="JRX134" s="4"/>
      <c r="JRY134" s="4"/>
      <c r="JRZ134" s="4"/>
      <c r="JSA134" s="4"/>
      <c r="JSB134" s="4"/>
      <c r="JSC134" s="4"/>
      <c r="JSD134" s="4"/>
      <c r="JSE134" s="4"/>
      <c r="JSF134" s="4"/>
      <c r="JSG134" s="4"/>
      <c r="JSH134" s="4"/>
      <c r="JSI134" s="4"/>
      <c r="JSJ134" s="4"/>
      <c r="JSK134" s="4"/>
      <c r="JSL134" s="4"/>
      <c r="JSM134" s="4"/>
      <c r="JSN134" s="4"/>
      <c r="JSO134" s="4"/>
      <c r="JSP134" s="4"/>
      <c r="JSQ134" s="4"/>
      <c r="JSR134" s="4"/>
      <c r="JSS134" s="4"/>
      <c r="JST134" s="4"/>
      <c r="JSU134" s="4"/>
      <c r="JSV134" s="4"/>
      <c r="JSW134" s="4"/>
      <c r="JSX134" s="4"/>
      <c r="JSY134" s="4"/>
      <c r="JSZ134" s="4"/>
      <c r="JTA134" s="4"/>
      <c r="JTB134" s="4"/>
      <c r="JTC134" s="4"/>
      <c r="JTD134" s="4"/>
      <c r="JTE134" s="4"/>
      <c r="JTF134" s="4"/>
      <c r="JTG134" s="4"/>
      <c r="JTH134" s="4"/>
      <c r="JTI134" s="4"/>
      <c r="JTJ134" s="4"/>
      <c r="JTK134" s="4"/>
      <c r="JTL134" s="4"/>
      <c r="JTM134" s="4"/>
      <c r="JTN134" s="4"/>
      <c r="JTO134" s="4"/>
      <c r="JTP134" s="4"/>
      <c r="JTQ134" s="4"/>
      <c r="JTR134" s="4"/>
      <c r="JTS134" s="4"/>
      <c r="JTT134" s="4"/>
      <c r="JTU134" s="4"/>
      <c r="JTV134" s="4"/>
      <c r="JTW134" s="4"/>
      <c r="JTX134" s="4"/>
      <c r="JTY134" s="4"/>
      <c r="JTZ134" s="4"/>
      <c r="JUA134" s="4"/>
      <c r="JUB134" s="4"/>
      <c r="JUC134" s="4"/>
      <c r="JUD134" s="4"/>
      <c r="JUE134" s="4"/>
      <c r="JUF134" s="4"/>
      <c r="JUG134" s="4"/>
      <c r="JUH134" s="4"/>
      <c r="JUI134" s="4"/>
      <c r="JUJ134" s="4"/>
      <c r="JUK134" s="4"/>
      <c r="JUL134" s="4"/>
      <c r="JUM134" s="4"/>
      <c r="JUN134" s="4"/>
      <c r="JUO134" s="4"/>
      <c r="JUP134" s="4"/>
      <c r="JUQ134" s="4"/>
      <c r="JUR134" s="4"/>
      <c r="JUS134" s="4"/>
      <c r="JUT134" s="4"/>
      <c r="JUU134" s="4"/>
      <c r="JUV134" s="4"/>
      <c r="JUW134" s="4"/>
      <c r="JUX134" s="4"/>
      <c r="JUY134" s="4"/>
      <c r="JUZ134" s="4"/>
      <c r="JVA134" s="4"/>
      <c r="JVB134" s="4"/>
      <c r="JVC134" s="4"/>
      <c r="JVD134" s="4"/>
      <c r="JVE134" s="4"/>
      <c r="JVF134" s="4"/>
      <c r="JVG134" s="4"/>
      <c r="JVH134" s="4"/>
      <c r="JVI134" s="4"/>
      <c r="JVJ134" s="4"/>
      <c r="JVK134" s="4"/>
      <c r="JVL134" s="4"/>
      <c r="JVM134" s="4"/>
      <c r="JVN134" s="4"/>
      <c r="JVO134" s="4"/>
      <c r="JVP134" s="4"/>
      <c r="JVQ134" s="4"/>
      <c r="JVR134" s="4"/>
      <c r="JVS134" s="4"/>
      <c r="JVT134" s="4"/>
      <c r="JVU134" s="4"/>
      <c r="JVV134" s="4"/>
      <c r="JVW134" s="4"/>
      <c r="JVX134" s="4"/>
      <c r="JVY134" s="4"/>
      <c r="JVZ134" s="4"/>
      <c r="JWA134" s="4"/>
      <c r="JWB134" s="4"/>
      <c r="JWC134" s="4"/>
      <c r="JWD134" s="4"/>
      <c r="JWE134" s="4"/>
      <c r="JWF134" s="4"/>
      <c r="JWG134" s="4"/>
      <c r="JWH134" s="4"/>
      <c r="JWI134" s="4"/>
      <c r="JWJ134" s="4"/>
      <c r="JWK134" s="4"/>
      <c r="JWL134" s="4"/>
      <c r="JWM134" s="4"/>
      <c r="JWN134" s="4"/>
      <c r="JWO134" s="4"/>
      <c r="JWP134" s="4"/>
      <c r="JWQ134" s="4"/>
      <c r="JWR134" s="4"/>
      <c r="JWS134" s="4"/>
      <c r="JWT134" s="4"/>
      <c r="JWU134" s="4"/>
      <c r="JWV134" s="4"/>
      <c r="JWW134" s="4"/>
      <c r="JWX134" s="4"/>
      <c r="JWY134" s="4"/>
      <c r="JWZ134" s="4"/>
      <c r="JXA134" s="4"/>
      <c r="JXB134" s="4"/>
      <c r="JXC134" s="4"/>
      <c r="JXD134" s="4"/>
      <c r="JXE134" s="4"/>
      <c r="JXF134" s="4"/>
      <c r="JXG134" s="4"/>
      <c r="JXH134" s="4"/>
      <c r="JXI134" s="4"/>
      <c r="JXJ134" s="4"/>
      <c r="JXK134" s="4"/>
      <c r="JXL134" s="4"/>
      <c r="JXM134" s="4"/>
      <c r="JXN134" s="4"/>
      <c r="JXO134" s="4"/>
      <c r="JXP134" s="4"/>
      <c r="JXQ134" s="4"/>
      <c r="JXR134" s="4"/>
      <c r="JXS134" s="4"/>
      <c r="JXT134" s="4"/>
      <c r="JXU134" s="4"/>
      <c r="JXV134" s="4"/>
      <c r="JXW134" s="4"/>
      <c r="JXX134" s="4"/>
      <c r="JXY134" s="4"/>
      <c r="JXZ134" s="4"/>
      <c r="JYA134" s="4"/>
      <c r="JYB134" s="4"/>
      <c r="JYC134" s="4"/>
      <c r="JYD134" s="4"/>
      <c r="JYE134" s="4"/>
      <c r="JYF134" s="4"/>
      <c r="JYG134" s="4"/>
      <c r="JYH134" s="4"/>
      <c r="JYI134" s="4"/>
      <c r="JYJ134" s="4"/>
      <c r="JYK134" s="4"/>
      <c r="JYL134" s="4"/>
      <c r="JYM134" s="4"/>
      <c r="JYN134" s="4"/>
      <c r="JYO134" s="4"/>
      <c r="JYP134" s="4"/>
      <c r="JYQ134" s="4"/>
      <c r="JYR134" s="4"/>
      <c r="JYS134" s="4"/>
      <c r="JYT134" s="4"/>
      <c r="JYU134" s="4"/>
      <c r="JYV134" s="4"/>
      <c r="JYW134" s="4"/>
      <c r="JYX134" s="4"/>
      <c r="JYY134" s="4"/>
      <c r="JYZ134" s="4"/>
      <c r="JZA134" s="4"/>
      <c r="JZB134" s="4"/>
      <c r="JZC134" s="4"/>
      <c r="JZD134" s="4"/>
      <c r="JZE134" s="4"/>
      <c r="JZF134" s="4"/>
      <c r="JZG134" s="4"/>
      <c r="JZH134" s="4"/>
      <c r="JZI134" s="4"/>
      <c r="JZJ134" s="4"/>
      <c r="JZK134" s="4"/>
      <c r="JZL134" s="4"/>
      <c r="JZM134" s="4"/>
      <c r="JZN134" s="4"/>
      <c r="JZO134" s="4"/>
      <c r="JZP134" s="4"/>
      <c r="JZQ134" s="4"/>
      <c r="JZR134" s="4"/>
      <c r="JZS134" s="4"/>
      <c r="JZT134" s="4"/>
      <c r="JZU134" s="4"/>
      <c r="JZV134" s="4"/>
      <c r="JZW134" s="4"/>
      <c r="JZX134" s="4"/>
      <c r="JZY134" s="4"/>
      <c r="JZZ134" s="4"/>
      <c r="KAA134" s="4"/>
      <c r="KAB134" s="4"/>
      <c r="KAC134" s="4"/>
      <c r="KAD134" s="4"/>
      <c r="KAE134" s="4"/>
      <c r="KAF134" s="4"/>
      <c r="KAG134" s="4"/>
      <c r="KAH134" s="4"/>
      <c r="KAI134" s="4"/>
      <c r="KAJ134" s="4"/>
      <c r="KAK134" s="4"/>
      <c r="KAL134" s="4"/>
      <c r="KAM134" s="4"/>
      <c r="KAN134" s="4"/>
      <c r="KAO134" s="4"/>
      <c r="KAP134" s="4"/>
      <c r="KAQ134" s="4"/>
      <c r="KAR134" s="4"/>
      <c r="KAS134" s="4"/>
      <c r="KAT134" s="4"/>
      <c r="KAU134" s="4"/>
      <c r="KAV134" s="4"/>
      <c r="KAW134" s="4"/>
      <c r="KAX134" s="4"/>
      <c r="KAY134" s="4"/>
      <c r="KAZ134" s="4"/>
      <c r="KBA134" s="4"/>
      <c r="KBB134" s="4"/>
      <c r="KBC134" s="4"/>
      <c r="KBD134" s="4"/>
      <c r="KBE134" s="4"/>
      <c r="KBF134" s="4"/>
      <c r="KBG134" s="4"/>
      <c r="KBH134" s="4"/>
      <c r="KBI134" s="4"/>
      <c r="KBJ134" s="4"/>
      <c r="KBK134" s="4"/>
      <c r="KBL134" s="4"/>
      <c r="KBM134" s="4"/>
      <c r="KBN134" s="4"/>
      <c r="KBO134" s="4"/>
      <c r="KBP134" s="4"/>
      <c r="KBQ134" s="4"/>
      <c r="KBR134" s="4"/>
      <c r="KBS134" s="4"/>
      <c r="KBT134" s="4"/>
      <c r="KBU134" s="4"/>
      <c r="KBV134" s="4"/>
      <c r="KBW134" s="4"/>
      <c r="KBX134" s="4"/>
      <c r="KBY134" s="4"/>
      <c r="KBZ134" s="4"/>
      <c r="KCA134" s="4"/>
      <c r="KCB134" s="4"/>
      <c r="KCC134" s="4"/>
      <c r="KCD134" s="4"/>
      <c r="KCE134" s="4"/>
      <c r="KCF134" s="4"/>
      <c r="KCG134" s="4"/>
      <c r="KCH134" s="4"/>
      <c r="KCI134" s="4"/>
      <c r="KCJ134" s="4"/>
      <c r="KCK134" s="4"/>
      <c r="KCL134" s="4"/>
      <c r="KCM134" s="4"/>
      <c r="KCN134" s="4"/>
      <c r="KCO134" s="4"/>
      <c r="KCP134" s="4"/>
      <c r="KCQ134" s="4"/>
      <c r="KCR134" s="4"/>
      <c r="KCS134" s="4"/>
      <c r="KCT134" s="4"/>
      <c r="KCU134" s="4"/>
      <c r="KCV134" s="4"/>
      <c r="KCW134" s="4"/>
      <c r="KCX134" s="4"/>
      <c r="KCY134" s="4"/>
      <c r="KCZ134" s="4"/>
      <c r="KDA134" s="4"/>
      <c r="KDB134" s="4"/>
      <c r="KDC134" s="4"/>
      <c r="KDD134" s="4"/>
      <c r="KDE134" s="4"/>
      <c r="KDF134" s="4"/>
      <c r="KDG134" s="4"/>
      <c r="KDH134" s="4"/>
      <c r="KDI134" s="4"/>
      <c r="KDJ134" s="4"/>
      <c r="KDK134" s="4"/>
      <c r="KDL134" s="4"/>
      <c r="KDM134" s="4"/>
      <c r="KDN134" s="4"/>
      <c r="KDO134" s="4"/>
      <c r="KDP134" s="4"/>
      <c r="KDQ134" s="4"/>
      <c r="KDR134" s="4"/>
      <c r="KDS134" s="4"/>
      <c r="KDT134" s="4"/>
      <c r="KDU134" s="4"/>
      <c r="KDV134" s="4"/>
      <c r="KDW134" s="4"/>
      <c r="KDX134" s="4"/>
      <c r="KDY134" s="4"/>
      <c r="KDZ134" s="4"/>
      <c r="KEA134" s="4"/>
      <c r="KEB134" s="4"/>
      <c r="KEC134" s="4"/>
      <c r="KED134" s="4"/>
      <c r="KEE134" s="4"/>
      <c r="KEF134" s="4"/>
      <c r="KEG134" s="4"/>
      <c r="KEH134" s="4"/>
      <c r="KEI134" s="4"/>
      <c r="KEJ134" s="4"/>
      <c r="KEK134" s="4"/>
      <c r="KEL134" s="4"/>
      <c r="KEM134" s="4"/>
      <c r="KEN134" s="4"/>
      <c r="KEO134" s="4"/>
      <c r="KEP134" s="4"/>
      <c r="KEQ134" s="4"/>
      <c r="KER134" s="4"/>
      <c r="KES134" s="4"/>
      <c r="KET134" s="4"/>
      <c r="KEU134" s="4"/>
      <c r="KEV134" s="4"/>
      <c r="KEW134" s="4"/>
      <c r="KEX134" s="4"/>
      <c r="KEY134" s="4"/>
      <c r="KEZ134" s="4"/>
      <c r="KFA134" s="4"/>
      <c r="KFB134" s="4"/>
      <c r="KFC134" s="4"/>
      <c r="KFD134" s="4"/>
      <c r="KFE134" s="4"/>
      <c r="KFF134" s="4"/>
      <c r="KFG134" s="4"/>
      <c r="KFH134" s="4"/>
      <c r="KFI134" s="4"/>
      <c r="KFJ134" s="4"/>
      <c r="KFK134" s="4"/>
      <c r="KFL134" s="4"/>
      <c r="KFM134" s="4"/>
      <c r="KFN134" s="4"/>
      <c r="KFO134" s="4"/>
      <c r="KFP134" s="4"/>
      <c r="KFQ134" s="4"/>
      <c r="KFR134" s="4"/>
      <c r="KFS134" s="4"/>
      <c r="KFT134" s="4"/>
      <c r="KFU134" s="4"/>
      <c r="KFV134" s="4"/>
      <c r="KFW134" s="4"/>
      <c r="KFX134" s="4"/>
      <c r="KFY134" s="4"/>
      <c r="KFZ134" s="4"/>
      <c r="KGA134" s="4"/>
      <c r="KGB134" s="4"/>
      <c r="KGC134" s="4"/>
      <c r="KGD134" s="4"/>
      <c r="KGE134" s="4"/>
      <c r="KGF134" s="4"/>
      <c r="KGG134" s="4"/>
      <c r="KGH134" s="4"/>
      <c r="KGI134" s="4"/>
      <c r="KGJ134" s="4"/>
      <c r="KGK134" s="4"/>
      <c r="KGL134" s="4"/>
      <c r="KGM134" s="4"/>
      <c r="KGN134" s="4"/>
      <c r="KGO134" s="4"/>
      <c r="KGP134" s="4"/>
      <c r="KGQ134" s="4"/>
      <c r="KGR134" s="4"/>
      <c r="KGS134" s="4"/>
      <c r="KGT134" s="4"/>
      <c r="KGU134" s="4"/>
      <c r="KGV134" s="4"/>
      <c r="KGW134" s="4"/>
      <c r="KGX134" s="4"/>
      <c r="KGY134" s="4"/>
      <c r="KGZ134" s="4"/>
      <c r="KHA134" s="4"/>
      <c r="KHB134" s="4"/>
      <c r="KHC134" s="4"/>
      <c r="KHD134" s="4"/>
      <c r="KHE134" s="4"/>
      <c r="KHF134" s="4"/>
      <c r="KHG134" s="4"/>
      <c r="KHH134" s="4"/>
      <c r="KHI134" s="4"/>
      <c r="KHJ134" s="4"/>
      <c r="KHK134" s="4"/>
      <c r="KHL134" s="4"/>
      <c r="KHM134" s="4"/>
      <c r="KHN134" s="4"/>
      <c r="KHO134" s="4"/>
      <c r="KHP134" s="4"/>
      <c r="KHQ134" s="4"/>
      <c r="KHR134" s="4"/>
      <c r="KHS134" s="4"/>
      <c r="KHT134" s="4"/>
      <c r="KHU134" s="4"/>
      <c r="KHV134" s="4"/>
      <c r="KHW134" s="4"/>
      <c r="KHX134" s="4"/>
      <c r="KHY134" s="4"/>
      <c r="KHZ134" s="4"/>
      <c r="KIA134" s="4"/>
      <c r="KIB134" s="4"/>
      <c r="KIC134" s="4"/>
      <c r="KID134" s="4"/>
      <c r="KIE134" s="4"/>
      <c r="KIF134" s="4"/>
      <c r="KIG134" s="4"/>
      <c r="KIH134" s="4"/>
      <c r="KII134" s="4"/>
      <c r="KIJ134" s="4"/>
      <c r="KIK134" s="4"/>
      <c r="KIL134" s="4"/>
      <c r="KIM134" s="4"/>
      <c r="KIN134" s="4"/>
      <c r="KIO134" s="4"/>
      <c r="KIP134" s="4"/>
      <c r="KIQ134" s="4"/>
      <c r="KIR134" s="4"/>
      <c r="KIS134" s="4"/>
      <c r="KIT134" s="4"/>
      <c r="KIU134" s="4"/>
      <c r="KIV134" s="4"/>
      <c r="KIW134" s="4"/>
      <c r="KIX134" s="4"/>
      <c r="KIY134" s="4"/>
      <c r="KIZ134" s="4"/>
      <c r="KJA134" s="4"/>
      <c r="KJB134" s="4"/>
      <c r="KJC134" s="4"/>
      <c r="KJD134" s="4"/>
      <c r="KJE134" s="4"/>
      <c r="KJF134" s="4"/>
      <c r="KJG134" s="4"/>
      <c r="KJH134" s="4"/>
      <c r="KJI134" s="4"/>
      <c r="KJJ134" s="4"/>
      <c r="KJK134" s="4"/>
      <c r="KJL134" s="4"/>
      <c r="KJM134" s="4"/>
      <c r="KJN134" s="4"/>
      <c r="KJO134" s="4"/>
      <c r="KJP134" s="4"/>
      <c r="KJQ134" s="4"/>
      <c r="KJR134" s="4"/>
      <c r="KJS134" s="4"/>
      <c r="KJT134" s="4"/>
      <c r="KJU134" s="4"/>
      <c r="KJV134" s="4"/>
      <c r="KJW134" s="4"/>
      <c r="KJX134" s="4"/>
      <c r="KJY134" s="4"/>
      <c r="KJZ134" s="4"/>
      <c r="KKA134" s="4"/>
      <c r="KKB134" s="4"/>
      <c r="KKC134" s="4"/>
      <c r="KKD134" s="4"/>
      <c r="KKE134" s="4"/>
      <c r="KKF134" s="4"/>
      <c r="KKG134" s="4"/>
      <c r="KKH134" s="4"/>
      <c r="KKI134" s="4"/>
      <c r="KKJ134" s="4"/>
      <c r="KKK134" s="4"/>
      <c r="KKL134" s="4"/>
      <c r="KKM134" s="4"/>
      <c r="KKN134" s="4"/>
      <c r="KKO134" s="4"/>
      <c r="KKP134" s="4"/>
      <c r="KKQ134" s="4"/>
      <c r="KKR134" s="4"/>
      <c r="KKS134" s="4"/>
      <c r="KKT134" s="4"/>
      <c r="KKU134" s="4"/>
      <c r="KKV134" s="4"/>
      <c r="KKW134" s="4"/>
      <c r="KKX134" s="4"/>
      <c r="KKY134" s="4"/>
      <c r="KKZ134" s="4"/>
      <c r="KLA134" s="4"/>
      <c r="KLB134" s="4"/>
      <c r="KLC134" s="4"/>
      <c r="KLD134" s="4"/>
      <c r="KLE134" s="4"/>
      <c r="KLF134" s="4"/>
      <c r="KLG134" s="4"/>
      <c r="KLH134" s="4"/>
      <c r="KLI134" s="4"/>
      <c r="KLJ134" s="4"/>
      <c r="KLK134" s="4"/>
      <c r="KLL134" s="4"/>
      <c r="KLM134" s="4"/>
      <c r="KLN134" s="4"/>
      <c r="KLO134" s="4"/>
      <c r="KLP134" s="4"/>
      <c r="KLQ134" s="4"/>
      <c r="KLR134" s="4"/>
      <c r="KLS134" s="4"/>
      <c r="KLT134" s="4"/>
      <c r="KLU134" s="4"/>
      <c r="KLV134" s="4"/>
      <c r="KLW134" s="4"/>
      <c r="KLX134" s="4"/>
      <c r="KLY134" s="4"/>
      <c r="KLZ134" s="4"/>
      <c r="KMA134" s="4"/>
      <c r="KMB134" s="4"/>
      <c r="KMC134" s="4"/>
      <c r="KMD134" s="4"/>
      <c r="KME134" s="4"/>
      <c r="KMF134" s="4"/>
      <c r="KMG134" s="4"/>
      <c r="KMH134" s="4"/>
      <c r="KMI134" s="4"/>
      <c r="KMJ134" s="4"/>
      <c r="KMK134" s="4"/>
      <c r="KML134" s="4"/>
      <c r="KMM134" s="4"/>
      <c r="KMN134" s="4"/>
      <c r="KMO134" s="4"/>
      <c r="KMP134" s="4"/>
      <c r="KMQ134" s="4"/>
      <c r="KMR134" s="4"/>
      <c r="KMS134" s="4"/>
      <c r="KMT134" s="4"/>
      <c r="KMU134" s="4"/>
      <c r="KMV134" s="4"/>
      <c r="KMW134" s="4"/>
      <c r="KMX134" s="4"/>
      <c r="KMY134" s="4"/>
      <c r="KMZ134" s="4"/>
      <c r="KNA134" s="4"/>
      <c r="KNB134" s="4"/>
      <c r="KNC134" s="4"/>
      <c r="KND134" s="4"/>
      <c r="KNE134" s="4"/>
      <c r="KNF134" s="4"/>
      <c r="KNG134" s="4"/>
      <c r="KNH134" s="4"/>
      <c r="KNI134" s="4"/>
      <c r="KNJ134" s="4"/>
      <c r="KNK134" s="4"/>
      <c r="KNL134" s="4"/>
      <c r="KNM134" s="4"/>
      <c r="KNN134" s="4"/>
      <c r="KNO134" s="4"/>
      <c r="KNP134" s="4"/>
      <c r="KNQ134" s="4"/>
      <c r="KNR134" s="4"/>
      <c r="KNS134" s="4"/>
      <c r="KNT134" s="4"/>
      <c r="KNU134" s="4"/>
      <c r="KNV134" s="4"/>
      <c r="KNW134" s="4"/>
      <c r="KNX134" s="4"/>
      <c r="KNY134" s="4"/>
      <c r="KNZ134" s="4"/>
      <c r="KOA134" s="4"/>
      <c r="KOB134" s="4"/>
      <c r="KOC134" s="4"/>
      <c r="KOD134" s="4"/>
      <c r="KOE134" s="4"/>
      <c r="KOF134" s="4"/>
      <c r="KOG134" s="4"/>
      <c r="KOH134" s="4"/>
      <c r="KOI134" s="4"/>
      <c r="KOJ134" s="4"/>
      <c r="KOK134" s="4"/>
      <c r="KOL134" s="4"/>
      <c r="KOM134" s="4"/>
      <c r="KON134" s="4"/>
      <c r="KOO134" s="4"/>
      <c r="KOP134" s="4"/>
      <c r="KOQ134" s="4"/>
      <c r="KOR134" s="4"/>
      <c r="KOS134" s="4"/>
      <c r="KOT134" s="4"/>
      <c r="KOU134" s="4"/>
      <c r="KOV134" s="4"/>
      <c r="KOW134" s="4"/>
      <c r="KOX134" s="4"/>
      <c r="KOY134" s="4"/>
      <c r="KOZ134" s="4"/>
      <c r="KPA134" s="4"/>
      <c r="KPB134" s="4"/>
      <c r="KPC134" s="4"/>
      <c r="KPD134" s="4"/>
      <c r="KPE134" s="4"/>
      <c r="KPF134" s="4"/>
      <c r="KPG134" s="4"/>
      <c r="KPH134" s="4"/>
      <c r="KPI134" s="4"/>
      <c r="KPJ134" s="4"/>
      <c r="KPK134" s="4"/>
      <c r="KPL134" s="4"/>
      <c r="KPM134" s="4"/>
      <c r="KPN134" s="4"/>
      <c r="KPO134" s="4"/>
      <c r="KPP134" s="4"/>
      <c r="KPQ134" s="4"/>
      <c r="KPR134" s="4"/>
      <c r="KPS134" s="4"/>
      <c r="KPT134" s="4"/>
      <c r="KPU134" s="4"/>
      <c r="KPV134" s="4"/>
      <c r="KPW134" s="4"/>
      <c r="KPX134" s="4"/>
      <c r="KPY134" s="4"/>
      <c r="KPZ134" s="4"/>
      <c r="KQA134" s="4"/>
      <c r="KQB134" s="4"/>
      <c r="KQC134" s="4"/>
      <c r="KQD134" s="4"/>
      <c r="KQE134" s="4"/>
      <c r="KQF134" s="4"/>
      <c r="KQG134" s="4"/>
      <c r="KQH134" s="4"/>
      <c r="KQI134" s="4"/>
      <c r="KQJ134" s="4"/>
      <c r="KQK134" s="4"/>
      <c r="KQL134" s="4"/>
      <c r="KQM134" s="4"/>
      <c r="KQN134" s="4"/>
      <c r="KQO134" s="4"/>
      <c r="KQP134" s="4"/>
      <c r="KQQ134" s="4"/>
      <c r="KQR134" s="4"/>
      <c r="KQS134" s="4"/>
      <c r="KQT134" s="4"/>
      <c r="KQU134" s="4"/>
      <c r="KQV134" s="4"/>
      <c r="KQW134" s="4"/>
      <c r="KQX134" s="4"/>
      <c r="KQY134" s="4"/>
      <c r="KQZ134" s="4"/>
      <c r="KRA134" s="4"/>
      <c r="KRB134" s="4"/>
      <c r="KRC134" s="4"/>
      <c r="KRD134" s="4"/>
      <c r="KRE134" s="4"/>
      <c r="KRF134" s="4"/>
      <c r="KRG134" s="4"/>
      <c r="KRH134" s="4"/>
      <c r="KRI134" s="4"/>
      <c r="KRJ134" s="4"/>
      <c r="KRK134" s="4"/>
      <c r="KRL134" s="4"/>
      <c r="KRM134" s="4"/>
      <c r="KRN134" s="4"/>
      <c r="KRO134" s="4"/>
      <c r="KRP134" s="4"/>
      <c r="KRQ134" s="4"/>
      <c r="KRR134" s="4"/>
      <c r="KRS134" s="4"/>
      <c r="KRT134" s="4"/>
      <c r="KRU134" s="4"/>
      <c r="KRV134" s="4"/>
      <c r="KRW134" s="4"/>
      <c r="KRX134" s="4"/>
      <c r="KRY134" s="4"/>
      <c r="KRZ134" s="4"/>
      <c r="KSA134" s="4"/>
      <c r="KSB134" s="4"/>
      <c r="KSC134" s="4"/>
      <c r="KSD134" s="4"/>
      <c r="KSE134" s="4"/>
      <c r="KSF134" s="4"/>
      <c r="KSG134" s="4"/>
      <c r="KSH134" s="4"/>
      <c r="KSI134" s="4"/>
      <c r="KSJ134" s="4"/>
      <c r="KSK134" s="4"/>
      <c r="KSL134" s="4"/>
      <c r="KSM134" s="4"/>
      <c r="KSN134" s="4"/>
      <c r="KSO134" s="4"/>
      <c r="KSP134" s="4"/>
      <c r="KSQ134" s="4"/>
      <c r="KSR134" s="4"/>
      <c r="KSS134" s="4"/>
      <c r="KST134" s="4"/>
      <c r="KSU134" s="4"/>
      <c r="KSV134" s="4"/>
      <c r="KSW134" s="4"/>
      <c r="KSX134" s="4"/>
      <c r="KSY134" s="4"/>
      <c r="KSZ134" s="4"/>
      <c r="KTA134" s="4"/>
      <c r="KTB134" s="4"/>
      <c r="KTC134" s="4"/>
      <c r="KTD134" s="4"/>
      <c r="KTE134" s="4"/>
      <c r="KTF134" s="4"/>
      <c r="KTG134" s="4"/>
      <c r="KTH134" s="4"/>
      <c r="KTI134" s="4"/>
      <c r="KTJ134" s="4"/>
      <c r="KTK134" s="4"/>
      <c r="KTL134" s="4"/>
      <c r="KTM134" s="4"/>
      <c r="KTN134" s="4"/>
      <c r="KTO134" s="4"/>
      <c r="KTP134" s="4"/>
      <c r="KTQ134" s="4"/>
      <c r="KTR134" s="4"/>
      <c r="KTS134" s="4"/>
      <c r="KTT134" s="4"/>
      <c r="KTU134" s="4"/>
      <c r="KTV134" s="4"/>
      <c r="KTW134" s="4"/>
      <c r="KTX134" s="4"/>
      <c r="KTY134" s="4"/>
      <c r="KTZ134" s="4"/>
      <c r="KUA134" s="4"/>
      <c r="KUB134" s="4"/>
      <c r="KUC134" s="4"/>
      <c r="KUD134" s="4"/>
      <c r="KUE134" s="4"/>
      <c r="KUF134" s="4"/>
      <c r="KUG134" s="4"/>
      <c r="KUH134" s="4"/>
      <c r="KUI134" s="4"/>
      <c r="KUJ134" s="4"/>
      <c r="KUK134" s="4"/>
      <c r="KUL134" s="4"/>
      <c r="KUM134" s="4"/>
      <c r="KUN134" s="4"/>
      <c r="KUO134" s="4"/>
      <c r="KUP134" s="4"/>
      <c r="KUQ134" s="4"/>
      <c r="KUR134" s="4"/>
      <c r="KUS134" s="4"/>
      <c r="KUT134" s="4"/>
      <c r="KUU134" s="4"/>
      <c r="KUV134" s="4"/>
      <c r="KUW134" s="4"/>
      <c r="KUX134" s="4"/>
      <c r="KUY134" s="4"/>
      <c r="KUZ134" s="4"/>
      <c r="KVA134" s="4"/>
      <c r="KVB134" s="4"/>
      <c r="KVC134" s="4"/>
      <c r="KVD134" s="4"/>
      <c r="KVE134" s="4"/>
      <c r="KVF134" s="4"/>
      <c r="KVG134" s="4"/>
      <c r="KVH134" s="4"/>
      <c r="KVI134" s="4"/>
      <c r="KVJ134" s="4"/>
      <c r="KVK134" s="4"/>
      <c r="KVL134" s="4"/>
      <c r="KVM134" s="4"/>
      <c r="KVN134" s="4"/>
      <c r="KVO134" s="4"/>
      <c r="KVP134" s="4"/>
      <c r="KVQ134" s="4"/>
      <c r="KVR134" s="4"/>
      <c r="KVS134" s="4"/>
      <c r="KVT134" s="4"/>
      <c r="KVU134" s="4"/>
      <c r="KVV134" s="4"/>
      <c r="KVW134" s="4"/>
      <c r="KVX134" s="4"/>
      <c r="KVY134" s="4"/>
      <c r="KVZ134" s="4"/>
      <c r="KWA134" s="4"/>
      <c r="KWB134" s="4"/>
      <c r="KWC134" s="4"/>
      <c r="KWD134" s="4"/>
      <c r="KWE134" s="4"/>
      <c r="KWF134" s="4"/>
      <c r="KWG134" s="4"/>
      <c r="KWH134" s="4"/>
      <c r="KWI134" s="4"/>
      <c r="KWJ134" s="4"/>
      <c r="KWK134" s="4"/>
      <c r="KWL134" s="4"/>
      <c r="KWM134" s="4"/>
      <c r="KWN134" s="4"/>
      <c r="KWO134" s="4"/>
      <c r="KWP134" s="4"/>
      <c r="KWQ134" s="4"/>
      <c r="KWR134" s="4"/>
      <c r="KWS134" s="4"/>
      <c r="KWT134" s="4"/>
      <c r="KWU134" s="4"/>
      <c r="KWV134" s="4"/>
      <c r="KWW134" s="4"/>
      <c r="KWX134" s="4"/>
      <c r="KWY134" s="4"/>
      <c r="KWZ134" s="4"/>
      <c r="KXA134" s="4"/>
      <c r="KXB134" s="4"/>
      <c r="KXC134" s="4"/>
      <c r="KXD134" s="4"/>
      <c r="KXE134" s="4"/>
      <c r="KXF134" s="4"/>
      <c r="KXG134" s="4"/>
      <c r="KXH134" s="4"/>
      <c r="KXI134" s="4"/>
      <c r="KXJ134" s="4"/>
      <c r="KXK134" s="4"/>
      <c r="KXL134" s="4"/>
      <c r="KXM134" s="4"/>
      <c r="KXN134" s="4"/>
      <c r="KXO134" s="4"/>
      <c r="KXP134" s="4"/>
      <c r="KXQ134" s="4"/>
      <c r="KXR134" s="4"/>
      <c r="KXS134" s="4"/>
      <c r="KXT134" s="4"/>
      <c r="KXU134" s="4"/>
      <c r="KXV134" s="4"/>
      <c r="KXW134" s="4"/>
      <c r="KXX134" s="4"/>
      <c r="KXY134" s="4"/>
      <c r="KXZ134" s="4"/>
      <c r="KYA134" s="4"/>
      <c r="KYB134" s="4"/>
      <c r="KYC134" s="4"/>
      <c r="KYD134" s="4"/>
      <c r="KYE134" s="4"/>
      <c r="KYF134" s="4"/>
      <c r="KYG134" s="4"/>
      <c r="KYH134" s="4"/>
      <c r="KYI134" s="4"/>
      <c r="KYJ134" s="4"/>
      <c r="KYK134" s="4"/>
      <c r="KYL134" s="4"/>
      <c r="KYM134" s="4"/>
      <c r="KYN134" s="4"/>
      <c r="KYO134" s="4"/>
      <c r="KYP134" s="4"/>
      <c r="KYQ134" s="4"/>
      <c r="KYR134" s="4"/>
      <c r="KYS134" s="4"/>
      <c r="KYT134" s="4"/>
      <c r="KYU134" s="4"/>
      <c r="KYV134" s="4"/>
      <c r="KYW134" s="4"/>
      <c r="KYX134" s="4"/>
      <c r="KYY134" s="4"/>
      <c r="KYZ134" s="4"/>
      <c r="KZA134" s="4"/>
      <c r="KZB134" s="4"/>
      <c r="KZC134" s="4"/>
      <c r="KZD134" s="4"/>
      <c r="KZE134" s="4"/>
      <c r="KZF134" s="4"/>
      <c r="KZG134" s="4"/>
      <c r="KZH134" s="4"/>
      <c r="KZI134" s="4"/>
      <c r="KZJ134" s="4"/>
      <c r="KZK134" s="4"/>
      <c r="KZL134" s="4"/>
      <c r="KZM134" s="4"/>
      <c r="KZN134" s="4"/>
      <c r="KZO134" s="4"/>
      <c r="KZP134" s="4"/>
      <c r="KZQ134" s="4"/>
      <c r="KZR134" s="4"/>
      <c r="KZS134" s="4"/>
      <c r="KZT134" s="4"/>
      <c r="KZU134" s="4"/>
      <c r="KZV134" s="4"/>
      <c r="KZW134" s="4"/>
      <c r="KZX134" s="4"/>
      <c r="KZY134" s="4"/>
      <c r="KZZ134" s="4"/>
      <c r="LAA134" s="4"/>
      <c r="LAB134" s="4"/>
      <c r="LAC134" s="4"/>
      <c r="LAD134" s="4"/>
      <c r="LAE134" s="4"/>
      <c r="LAF134" s="4"/>
      <c r="LAG134" s="4"/>
      <c r="LAH134" s="4"/>
      <c r="LAI134" s="4"/>
      <c r="LAJ134" s="4"/>
      <c r="LAK134" s="4"/>
      <c r="LAL134" s="4"/>
      <c r="LAM134" s="4"/>
      <c r="LAN134" s="4"/>
      <c r="LAO134" s="4"/>
      <c r="LAP134" s="4"/>
      <c r="LAQ134" s="4"/>
      <c r="LAR134" s="4"/>
      <c r="LAS134" s="4"/>
      <c r="LAT134" s="4"/>
      <c r="LAU134" s="4"/>
      <c r="LAV134" s="4"/>
      <c r="LAW134" s="4"/>
      <c r="LAX134" s="4"/>
      <c r="LAY134" s="4"/>
      <c r="LAZ134" s="4"/>
      <c r="LBA134" s="4"/>
      <c r="LBB134" s="4"/>
      <c r="LBC134" s="4"/>
      <c r="LBD134" s="4"/>
      <c r="LBE134" s="4"/>
      <c r="LBF134" s="4"/>
      <c r="LBG134" s="4"/>
      <c r="LBH134" s="4"/>
      <c r="LBI134" s="4"/>
      <c r="LBJ134" s="4"/>
      <c r="LBK134" s="4"/>
      <c r="LBL134" s="4"/>
      <c r="LBM134" s="4"/>
      <c r="LBN134" s="4"/>
      <c r="LBO134" s="4"/>
      <c r="LBP134" s="4"/>
      <c r="LBQ134" s="4"/>
      <c r="LBR134" s="4"/>
      <c r="LBS134" s="4"/>
      <c r="LBT134" s="4"/>
      <c r="LBU134" s="4"/>
      <c r="LBV134" s="4"/>
      <c r="LBW134" s="4"/>
      <c r="LBX134" s="4"/>
      <c r="LBY134" s="4"/>
      <c r="LBZ134" s="4"/>
      <c r="LCA134" s="4"/>
      <c r="LCB134" s="4"/>
      <c r="LCC134" s="4"/>
      <c r="LCD134" s="4"/>
      <c r="LCE134" s="4"/>
      <c r="LCF134" s="4"/>
      <c r="LCG134" s="4"/>
      <c r="LCH134" s="4"/>
      <c r="LCI134" s="4"/>
      <c r="LCJ134" s="4"/>
      <c r="LCK134" s="4"/>
      <c r="LCL134" s="4"/>
      <c r="LCM134" s="4"/>
      <c r="LCN134" s="4"/>
      <c r="LCO134" s="4"/>
      <c r="LCP134" s="4"/>
      <c r="LCQ134" s="4"/>
      <c r="LCR134" s="4"/>
      <c r="LCS134" s="4"/>
      <c r="LCT134" s="4"/>
      <c r="LCU134" s="4"/>
      <c r="LCV134" s="4"/>
      <c r="LCW134" s="4"/>
      <c r="LCX134" s="4"/>
      <c r="LCY134" s="4"/>
      <c r="LCZ134" s="4"/>
      <c r="LDA134" s="4"/>
      <c r="LDB134" s="4"/>
      <c r="LDC134" s="4"/>
      <c r="LDD134" s="4"/>
      <c r="LDE134" s="4"/>
      <c r="LDF134" s="4"/>
      <c r="LDG134" s="4"/>
      <c r="LDH134" s="4"/>
      <c r="LDI134" s="4"/>
      <c r="LDJ134" s="4"/>
      <c r="LDK134" s="4"/>
      <c r="LDL134" s="4"/>
      <c r="LDM134" s="4"/>
      <c r="LDN134" s="4"/>
      <c r="LDO134" s="4"/>
      <c r="LDP134" s="4"/>
      <c r="LDQ134" s="4"/>
      <c r="LDR134" s="4"/>
      <c r="LDS134" s="4"/>
      <c r="LDT134" s="4"/>
      <c r="LDU134" s="4"/>
      <c r="LDV134" s="4"/>
      <c r="LDW134" s="4"/>
      <c r="LDX134" s="4"/>
      <c r="LDY134" s="4"/>
      <c r="LDZ134" s="4"/>
      <c r="LEA134" s="4"/>
      <c r="LEB134" s="4"/>
      <c r="LEC134" s="4"/>
      <c r="LED134" s="4"/>
      <c r="LEE134" s="4"/>
      <c r="LEF134" s="4"/>
      <c r="LEG134" s="4"/>
      <c r="LEH134" s="4"/>
      <c r="LEI134" s="4"/>
      <c r="LEJ134" s="4"/>
      <c r="LEK134" s="4"/>
      <c r="LEL134" s="4"/>
      <c r="LEM134" s="4"/>
      <c r="LEN134" s="4"/>
      <c r="LEO134" s="4"/>
      <c r="LEP134" s="4"/>
      <c r="LEQ134" s="4"/>
      <c r="LER134" s="4"/>
      <c r="LES134" s="4"/>
      <c r="LET134" s="4"/>
      <c r="LEU134" s="4"/>
      <c r="LEV134" s="4"/>
      <c r="LEW134" s="4"/>
      <c r="LEX134" s="4"/>
      <c r="LEY134" s="4"/>
      <c r="LEZ134" s="4"/>
      <c r="LFA134" s="4"/>
      <c r="LFB134" s="4"/>
      <c r="LFC134" s="4"/>
      <c r="LFD134" s="4"/>
      <c r="LFE134" s="4"/>
      <c r="LFF134" s="4"/>
      <c r="LFG134" s="4"/>
      <c r="LFH134" s="4"/>
      <c r="LFI134" s="4"/>
      <c r="LFJ134" s="4"/>
      <c r="LFK134" s="4"/>
      <c r="LFL134" s="4"/>
      <c r="LFM134" s="4"/>
      <c r="LFN134" s="4"/>
      <c r="LFO134" s="4"/>
      <c r="LFP134" s="4"/>
      <c r="LFQ134" s="4"/>
      <c r="LFR134" s="4"/>
      <c r="LFS134" s="4"/>
      <c r="LFT134" s="4"/>
      <c r="LFU134" s="4"/>
      <c r="LFV134" s="4"/>
      <c r="LFW134" s="4"/>
      <c r="LFX134" s="4"/>
      <c r="LFY134" s="4"/>
      <c r="LFZ134" s="4"/>
      <c r="LGA134" s="4"/>
      <c r="LGB134" s="4"/>
      <c r="LGC134" s="4"/>
      <c r="LGD134" s="4"/>
      <c r="LGE134" s="4"/>
      <c r="LGF134" s="4"/>
      <c r="LGG134" s="4"/>
      <c r="LGH134" s="4"/>
      <c r="LGI134" s="4"/>
      <c r="LGJ134" s="4"/>
      <c r="LGK134" s="4"/>
      <c r="LGL134" s="4"/>
      <c r="LGM134" s="4"/>
      <c r="LGN134" s="4"/>
      <c r="LGO134" s="4"/>
      <c r="LGP134" s="4"/>
      <c r="LGQ134" s="4"/>
      <c r="LGR134" s="4"/>
      <c r="LGS134" s="4"/>
      <c r="LGT134" s="4"/>
      <c r="LGU134" s="4"/>
      <c r="LGV134" s="4"/>
      <c r="LGW134" s="4"/>
      <c r="LGX134" s="4"/>
      <c r="LGY134" s="4"/>
      <c r="LGZ134" s="4"/>
      <c r="LHA134" s="4"/>
      <c r="LHB134" s="4"/>
      <c r="LHC134" s="4"/>
      <c r="LHD134" s="4"/>
      <c r="LHE134" s="4"/>
      <c r="LHF134" s="4"/>
      <c r="LHG134" s="4"/>
      <c r="LHH134" s="4"/>
      <c r="LHI134" s="4"/>
      <c r="LHJ134" s="4"/>
      <c r="LHK134" s="4"/>
      <c r="LHL134" s="4"/>
      <c r="LHM134" s="4"/>
      <c r="LHN134" s="4"/>
      <c r="LHO134" s="4"/>
      <c r="LHP134" s="4"/>
      <c r="LHQ134" s="4"/>
      <c r="LHR134" s="4"/>
      <c r="LHS134" s="4"/>
      <c r="LHT134" s="4"/>
      <c r="LHU134" s="4"/>
      <c r="LHV134" s="4"/>
      <c r="LHW134" s="4"/>
      <c r="LHX134" s="4"/>
      <c r="LHY134" s="4"/>
      <c r="LHZ134" s="4"/>
      <c r="LIA134" s="4"/>
      <c r="LIB134" s="4"/>
      <c r="LIC134" s="4"/>
      <c r="LID134" s="4"/>
      <c r="LIE134" s="4"/>
      <c r="LIF134" s="4"/>
      <c r="LIG134" s="4"/>
      <c r="LIH134" s="4"/>
      <c r="LII134" s="4"/>
      <c r="LIJ134" s="4"/>
      <c r="LIK134" s="4"/>
      <c r="LIL134" s="4"/>
      <c r="LIM134" s="4"/>
      <c r="LIN134" s="4"/>
      <c r="LIO134" s="4"/>
      <c r="LIP134" s="4"/>
      <c r="LIQ134" s="4"/>
      <c r="LIR134" s="4"/>
      <c r="LIS134" s="4"/>
      <c r="LIT134" s="4"/>
      <c r="LIU134" s="4"/>
      <c r="LIV134" s="4"/>
      <c r="LIW134" s="4"/>
      <c r="LIX134" s="4"/>
      <c r="LIY134" s="4"/>
      <c r="LIZ134" s="4"/>
      <c r="LJA134" s="4"/>
      <c r="LJB134" s="4"/>
      <c r="LJC134" s="4"/>
      <c r="LJD134" s="4"/>
      <c r="LJE134" s="4"/>
      <c r="LJF134" s="4"/>
      <c r="LJG134" s="4"/>
      <c r="LJH134" s="4"/>
      <c r="LJI134" s="4"/>
      <c r="LJJ134" s="4"/>
      <c r="LJK134" s="4"/>
      <c r="LJL134" s="4"/>
      <c r="LJM134" s="4"/>
      <c r="LJN134" s="4"/>
      <c r="LJO134" s="4"/>
      <c r="LJP134" s="4"/>
      <c r="LJQ134" s="4"/>
      <c r="LJR134" s="4"/>
      <c r="LJS134" s="4"/>
      <c r="LJT134" s="4"/>
      <c r="LJU134" s="4"/>
      <c r="LJV134" s="4"/>
      <c r="LJW134" s="4"/>
      <c r="LJX134" s="4"/>
      <c r="LJY134" s="4"/>
      <c r="LJZ134" s="4"/>
      <c r="LKA134" s="4"/>
      <c r="LKB134" s="4"/>
      <c r="LKC134" s="4"/>
      <c r="LKD134" s="4"/>
      <c r="LKE134" s="4"/>
      <c r="LKF134" s="4"/>
      <c r="LKG134" s="4"/>
      <c r="LKH134" s="4"/>
      <c r="LKI134" s="4"/>
      <c r="LKJ134" s="4"/>
      <c r="LKK134" s="4"/>
      <c r="LKL134" s="4"/>
      <c r="LKM134" s="4"/>
      <c r="LKN134" s="4"/>
      <c r="LKO134" s="4"/>
      <c r="LKP134" s="4"/>
      <c r="LKQ134" s="4"/>
      <c r="LKR134" s="4"/>
      <c r="LKS134" s="4"/>
      <c r="LKT134" s="4"/>
      <c r="LKU134" s="4"/>
      <c r="LKV134" s="4"/>
      <c r="LKW134" s="4"/>
      <c r="LKX134" s="4"/>
      <c r="LKY134" s="4"/>
      <c r="LKZ134" s="4"/>
      <c r="LLA134" s="4"/>
      <c r="LLB134" s="4"/>
      <c r="LLC134" s="4"/>
      <c r="LLD134" s="4"/>
      <c r="LLE134" s="4"/>
      <c r="LLF134" s="4"/>
      <c r="LLG134" s="4"/>
      <c r="LLH134" s="4"/>
      <c r="LLI134" s="4"/>
      <c r="LLJ134" s="4"/>
      <c r="LLK134" s="4"/>
      <c r="LLL134" s="4"/>
      <c r="LLM134" s="4"/>
      <c r="LLN134" s="4"/>
      <c r="LLO134" s="4"/>
      <c r="LLP134" s="4"/>
      <c r="LLQ134" s="4"/>
      <c r="LLR134" s="4"/>
      <c r="LLS134" s="4"/>
      <c r="LLT134" s="4"/>
      <c r="LLU134" s="4"/>
      <c r="LLV134" s="4"/>
      <c r="LLW134" s="4"/>
      <c r="LLX134" s="4"/>
      <c r="LLY134" s="4"/>
      <c r="LLZ134" s="4"/>
      <c r="LMA134" s="4"/>
      <c r="LMB134" s="4"/>
      <c r="LMC134" s="4"/>
      <c r="LMD134" s="4"/>
      <c r="LME134" s="4"/>
      <c r="LMF134" s="4"/>
      <c r="LMG134" s="4"/>
      <c r="LMH134" s="4"/>
      <c r="LMI134" s="4"/>
      <c r="LMJ134" s="4"/>
      <c r="LMK134" s="4"/>
      <c r="LML134" s="4"/>
      <c r="LMM134" s="4"/>
      <c r="LMN134" s="4"/>
      <c r="LMO134" s="4"/>
      <c r="LMP134" s="4"/>
      <c r="LMQ134" s="4"/>
      <c r="LMR134" s="4"/>
      <c r="LMS134" s="4"/>
      <c r="LMT134" s="4"/>
      <c r="LMU134" s="4"/>
      <c r="LMV134" s="4"/>
      <c r="LMW134" s="4"/>
      <c r="LMX134" s="4"/>
      <c r="LMY134" s="4"/>
      <c r="LMZ134" s="4"/>
      <c r="LNA134" s="4"/>
      <c r="LNB134" s="4"/>
      <c r="LNC134" s="4"/>
      <c r="LND134" s="4"/>
      <c r="LNE134" s="4"/>
      <c r="LNF134" s="4"/>
      <c r="LNG134" s="4"/>
      <c r="LNH134" s="4"/>
      <c r="LNI134" s="4"/>
      <c r="LNJ134" s="4"/>
      <c r="LNK134" s="4"/>
      <c r="LNL134" s="4"/>
      <c r="LNM134" s="4"/>
      <c r="LNN134" s="4"/>
      <c r="LNO134" s="4"/>
      <c r="LNP134" s="4"/>
      <c r="LNQ134" s="4"/>
      <c r="LNR134" s="4"/>
      <c r="LNS134" s="4"/>
      <c r="LNT134" s="4"/>
      <c r="LNU134" s="4"/>
      <c r="LNV134" s="4"/>
      <c r="LNW134" s="4"/>
      <c r="LNX134" s="4"/>
      <c r="LNY134" s="4"/>
      <c r="LNZ134" s="4"/>
      <c r="LOA134" s="4"/>
      <c r="LOB134" s="4"/>
      <c r="LOC134" s="4"/>
      <c r="LOD134" s="4"/>
      <c r="LOE134" s="4"/>
      <c r="LOF134" s="4"/>
      <c r="LOG134" s="4"/>
      <c r="LOH134" s="4"/>
      <c r="LOI134" s="4"/>
      <c r="LOJ134" s="4"/>
      <c r="LOK134" s="4"/>
      <c r="LOL134" s="4"/>
      <c r="LOM134" s="4"/>
      <c r="LON134" s="4"/>
      <c r="LOO134" s="4"/>
      <c r="LOP134" s="4"/>
      <c r="LOQ134" s="4"/>
      <c r="LOR134" s="4"/>
      <c r="LOS134" s="4"/>
      <c r="LOT134" s="4"/>
      <c r="LOU134" s="4"/>
      <c r="LOV134" s="4"/>
      <c r="LOW134" s="4"/>
      <c r="LOX134" s="4"/>
      <c r="LOY134" s="4"/>
      <c r="LOZ134" s="4"/>
      <c r="LPA134" s="4"/>
      <c r="LPB134" s="4"/>
      <c r="LPC134" s="4"/>
      <c r="LPD134" s="4"/>
      <c r="LPE134" s="4"/>
      <c r="LPF134" s="4"/>
      <c r="LPG134" s="4"/>
      <c r="LPH134" s="4"/>
      <c r="LPI134" s="4"/>
      <c r="LPJ134" s="4"/>
      <c r="LPK134" s="4"/>
      <c r="LPL134" s="4"/>
      <c r="LPM134" s="4"/>
      <c r="LPN134" s="4"/>
      <c r="LPO134" s="4"/>
      <c r="LPP134" s="4"/>
      <c r="LPQ134" s="4"/>
      <c r="LPR134" s="4"/>
      <c r="LPS134" s="4"/>
      <c r="LPT134" s="4"/>
      <c r="LPU134" s="4"/>
      <c r="LPV134" s="4"/>
      <c r="LPW134" s="4"/>
      <c r="LPX134" s="4"/>
      <c r="LPY134" s="4"/>
      <c r="LPZ134" s="4"/>
      <c r="LQA134" s="4"/>
      <c r="LQB134" s="4"/>
      <c r="LQC134" s="4"/>
      <c r="LQD134" s="4"/>
      <c r="LQE134" s="4"/>
      <c r="LQF134" s="4"/>
      <c r="LQG134" s="4"/>
      <c r="LQH134" s="4"/>
      <c r="LQI134" s="4"/>
      <c r="LQJ134" s="4"/>
      <c r="LQK134" s="4"/>
      <c r="LQL134" s="4"/>
      <c r="LQM134" s="4"/>
      <c r="LQN134" s="4"/>
      <c r="LQO134" s="4"/>
      <c r="LQP134" s="4"/>
      <c r="LQQ134" s="4"/>
      <c r="LQR134" s="4"/>
      <c r="LQS134" s="4"/>
      <c r="LQT134" s="4"/>
      <c r="LQU134" s="4"/>
      <c r="LQV134" s="4"/>
      <c r="LQW134" s="4"/>
      <c r="LQX134" s="4"/>
      <c r="LQY134" s="4"/>
      <c r="LQZ134" s="4"/>
      <c r="LRA134" s="4"/>
      <c r="LRB134" s="4"/>
      <c r="LRC134" s="4"/>
      <c r="LRD134" s="4"/>
      <c r="LRE134" s="4"/>
      <c r="LRF134" s="4"/>
      <c r="LRG134" s="4"/>
      <c r="LRH134" s="4"/>
      <c r="LRI134" s="4"/>
      <c r="LRJ134" s="4"/>
      <c r="LRK134" s="4"/>
      <c r="LRL134" s="4"/>
      <c r="LRM134" s="4"/>
      <c r="LRN134" s="4"/>
      <c r="LRO134" s="4"/>
      <c r="LRP134" s="4"/>
      <c r="LRQ134" s="4"/>
      <c r="LRR134" s="4"/>
      <c r="LRS134" s="4"/>
      <c r="LRT134" s="4"/>
      <c r="LRU134" s="4"/>
      <c r="LRV134" s="4"/>
      <c r="LRW134" s="4"/>
      <c r="LRX134" s="4"/>
      <c r="LRY134" s="4"/>
      <c r="LRZ134" s="4"/>
      <c r="LSA134" s="4"/>
      <c r="LSB134" s="4"/>
      <c r="LSC134" s="4"/>
      <c r="LSD134" s="4"/>
      <c r="LSE134" s="4"/>
      <c r="LSF134" s="4"/>
      <c r="LSG134" s="4"/>
      <c r="LSH134" s="4"/>
      <c r="LSI134" s="4"/>
      <c r="LSJ134" s="4"/>
      <c r="LSK134" s="4"/>
      <c r="LSL134" s="4"/>
      <c r="LSM134" s="4"/>
      <c r="LSN134" s="4"/>
      <c r="LSO134" s="4"/>
      <c r="LSP134" s="4"/>
      <c r="LSQ134" s="4"/>
      <c r="LSR134" s="4"/>
      <c r="LSS134" s="4"/>
      <c r="LST134" s="4"/>
      <c r="LSU134" s="4"/>
      <c r="LSV134" s="4"/>
      <c r="LSW134" s="4"/>
      <c r="LSX134" s="4"/>
      <c r="LSY134" s="4"/>
      <c r="LSZ134" s="4"/>
      <c r="LTA134" s="4"/>
      <c r="LTB134" s="4"/>
      <c r="LTC134" s="4"/>
      <c r="LTD134" s="4"/>
      <c r="LTE134" s="4"/>
      <c r="LTF134" s="4"/>
      <c r="LTG134" s="4"/>
      <c r="LTH134" s="4"/>
      <c r="LTI134" s="4"/>
      <c r="LTJ134" s="4"/>
      <c r="LTK134" s="4"/>
      <c r="LTL134" s="4"/>
      <c r="LTM134" s="4"/>
      <c r="LTN134" s="4"/>
      <c r="LTO134" s="4"/>
      <c r="LTP134" s="4"/>
      <c r="LTQ134" s="4"/>
      <c r="LTR134" s="4"/>
      <c r="LTS134" s="4"/>
      <c r="LTT134" s="4"/>
      <c r="LTU134" s="4"/>
      <c r="LTV134" s="4"/>
      <c r="LTW134" s="4"/>
      <c r="LTX134" s="4"/>
      <c r="LTY134" s="4"/>
      <c r="LTZ134" s="4"/>
      <c r="LUA134" s="4"/>
      <c r="LUB134" s="4"/>
      <c r="LUC134" s="4"/>
      <c r="LUD134" s="4"/>
      <c r="LUE134" s="4"/>
      <c r="LUF134" s="4"/>
      <c r="LUG134" s="4"/>
      <c r="LUH134" s="4"/>
      <c r="LUI134" s="4"/>
      <c r="LUJ134" s="4"/>
      <c r="LUK134" s="4"/>
      <c r="LUL134" s="4"/>
      <c r="LUM134" s="4"/>
      <c r="LUN134" s="4"/>
      <c r="LUO134" s="4"/>
      <c r="LUP134" s="4"/>
      <c r="LUQ134" s="4"/>
      <c r="LUR134" s="4"/>
      <c r="LUS134" s="4"/>
      <c r="LUT134" s="4"/>
      <c r="LUU134" s="4"/>
      <c r="LUV134" s="4"/>
      <c r="LUW134" s="4"/>
      <c r="LUX134" s="4"/>
      <c r="LUY134" s="4"/>
      <c r="LUZ134" s="4"/>
      <c r="LVA134" s="4"/>
      <c r="LVB134" s="4"/>
      <c r="LVC134" s="4"/>
      <c r="LVD134" s="4"/>
      <c r="LVE134" s="4"/>
      <c r="LVF134" s="4"/>
      <c r="LVG134" s="4"/>
      <c r="LVH134" s="4"/>
      <c r="LVI134" s="4"/>
      <c r="LVJ134" s="4"/>
      <c r="LVK134" s="4"/>
      <c r="LVL134" s="4"/>
      <c r="LVM134" s="4"/>
      <c r="LVN134" s="4"/>
      <c r="LVO134" s="4"/>
      <c r="LVP134" s="4"/>
      <c r="LVQ134" s="4"/>
      <c r="LVR134" s="4"/>
      <c r="LVS134" s="4"/>
      <c r="LVT134" s="4"/>
      <c r="LVU134" s="4"/>
      <c r="LVV134" s="4"/>
      <c r="LVW134" s="4"/>
      <c r="LVX134" s="4"/>
      <c r="LVY134" s="4"/>
      <c r="LVZ134" s="4"/>
      <c r="LWA134" s="4"/>
      <c r="LWB134" s="4"/>
      <c r="LWC134" s="4"/>
      <c r="LWD134" s="4"/>
      <c r="LWE134" s="4"/>
      <c r="LWF134" s="4"/>
      <c r="LWG134" s="4"/>
      <c r="LWH134" s="4"/>
      <c r="LWI134" s="4"/>
      <c r="LWJ134" s="4"/>
      <c r="LWK134" s="4"/>
      <c r="LWL134" s="4"/>
      <c r="LWM134" s="4"/>
      <c r="LWN134" s="4"/>
      <c r="LWO134" s="4"/>
      <c r="LWP134" s="4"/>
      <c r="LWQ134" s="4"/>
      <c r="LWR134" s="4"/>
      <c r="LWS134" s="4"/>
      <c r="LWT134" s="4"/>
      <c r="LWU134" s="4"/>
      <c r="LWV134" s="4"/>
      <c r="LWW134" s="4"/>
      <c r="LWX134" s="4"/>
      <c r="LWY134" s="4"/>
      <c r="LWZ134" s="4"/>
      <c r="LXA134" s="4"/>
      <c r="LXB134" s="4"/>
      <c r="LXC134" s="4"/>
      <c r="LXD134" s="4"/>
      <c r="LXE134" s="4"/>
      <c r="LXF134" s="4"/>
      <c r="LXG134" s="4"/>
      <c r="LXH134" s="4"/>
      <c r="LXI134" s="4"/>
      <c r="LXJ134" s="4"/>
      <c r="LXK134" s="4"/>
      <c r="LXL134" s="4"/>
      <c r="LXM134" s="4"/>
      <c r="LXN134" s="4"/>
      <c r="LXO134" s="4"/>
      <c r="LXP134" s="4"/>
      <c r="LXQ134" s="4"/>
      <c r="LXR134" s="4"/>
      <c r="LXS134" s="4"/>
      <c r="LXT134" s="4"/>
      <c r="LXU134" s="4"/>
      <c r="LXV134" s="4"/>
      <c r="LXW134" s="4"/>
      <c r="LXX134" s="4"/>
      <c r="LXY134" s="4"/>
      <c r="LXZ134" s="4"/>
      <c r="LYA134" s="4"/>
      <c r="LYB134" s="4"/>
      <c r="LYC134" s="4"/>
      <c r="LYD134" s="4"/>
      <c r="LYE134" s="4"/>
      <c r="LYF134" s="4"/>
      <c r="LYG134" s="4"/>
      <c r="LYH134" s="4"/>
      <c r="LYI134" s="4"/>
      <c r="LYJ134" s="4"/>
      <c r="LYK134" s="4"/>
      <c r="LYL134" s="4"/>
      <c r="LYM134" s="4"/>
      <c r="LYN134" s="4"/>
      <c r="LYO134" s="4"/>
      <c r="LYP134" s="4"/>
      <c r="LYQ134" s="4"/>
      <c r="LYR134" s="4"/>
      <c r="LYS134" s="4"/>
      <c r="LYT134" s="4"/>
      <c r="LYU134" s="4"/>
      <c r="LYV134" s="4"/>
      <c r="LYW134" s="4"/>
      <c r="LYX134" s="4"/>
      <c r="LYY134" s="4"/>
      <c r="LYZ134" s="4"/>
      <c r="LZA134" s="4"/>
      <c r="LZB134" s="4"/>
      <c r="LZC134" s="4"/>
      <c r="LZD134" s="4"/>
      <c r="LZE134" s="4"/>
      <c r="LZF134" s="4"/>
      <c r="LZG134" s="4"/>
      <c r="LZH134" s="4"/>
      <c r="LZI134" s="4"/>
      <c r="LZJ134" s="4"/>
      <c r="LZK134" s="4"/>
      <c r="LZL134" s="4"/>
      <c r="LZM134" s="4"/>
      <c r="LZN134" s="4"/>
      <c r="LZO134" s="4"/>
      <c r="LZP134" s="4"/>
      <c r="LZQ134" s="4"/>
      <c r="LZR134" s="4"/>
      <c r="LZS134" s="4"/>
      <c r="LZT134" s="4"/>
      <c r="LZU134" s="4"/>
      <c r="LZV134" s="4"/>
      <c r="LZW134" s="4"/>
      <c r="LZX134" s="4"/>
      <c r="LZY134" s="4"/>
      <c r="LZZ134" s="4"/>
      <c r="MAA134" s="4"/>
      <c r="MAB134" s="4"/>
      <c r="MAC134" s="4"/>
      <c r="MAD134" s="4"/>
      <c r="MAE134" s="4"/>
      <c r="MAF134" s="4"/>
      <c r="MAG134" s="4"/>
      <c r="MAH134" s="4"/>
      <c r="MAI134" s="4"/>
      <c r="MAJ134" s="4"/>
      <c r="MAK134" s="4"/>
      <c r="MAL134" s="4"/>
      <c r="MAM134" s="4"/>
      <c r="MAN134" s="4"/>
      <c r="MAO134" s="4"/>
      <c r="MAP134" s="4"/>
      <c r="MAQ134" s="4"/>
      <c r="MAR134" s="4"/>
      <c r="MAS134" s="4"/>
      <c r="MAT134" s="4"/>
      <c r="MAU134" s="4"/>
      <c r="MAV134" s="4"/>
      <c r="MAW134" s="4"/>
      <c r="MAX134" s="4"/>
      <c r="MAY134" s="4"/>
      <c r="MAZ134" s="4"/>
      <c r="MBA134" s="4"/>
      <c r="MBB134" s="4"/>
      <c r="MBC134" s="4"/>
      <c r="MBD134" s="4"/>
      <c r="MBE134" s="4"/>
      <c r="MBF134" s="4"/>
      <c r="MBG134" s="4"/>
      <c r="MBH134" s="4"/>
      <c r="MBI134" s="4"/>
      <c r="MBJ134" s="4"/>
      <c r="MBK134" s="4"/>
      <c r="MBL134" s="4"/>
      <c r="MBM134" s="4"/>
      <c r="MBN134" s="4"/>
      <c r="MBO134" s="4"/>
      <c r="MBP134" s="4"/>
      <c r="MBQ134" s="4"/>
      <c r="MBR134" s="4"/>
      <c r="MBS134" s="4"/>
      <c r="MBT134" s="4"/>
      <c r="MBU134" s="4"/>
      <c r="MBV134" s="4"/>
      <c r="MBW134" s="4"/>
      <c r="MBX134" s="4"/>
      <c r="MBY134" s="4"/>
      <c r="MBZ134" s="4"/>
      <c r="MCA134" s="4"/>
      <c r="MCB134" s="4"/>
      <c r="MCC134" s="4"/>
      <c r="MCD134" s="4"/>
      <c r="MCE134" s="4"/>
      <c r="MCF134" s="4"/>
      <c r="MCG134" s="4"/>
      <c r="MCH134" s="4"/>
      <c r="MCI134" s="4"/>
      <c r="MCJ134" s="4"/>
      <c r="MCK134" s="4"/>
      <c r="MCL134" s="4"/>
      <c r="MCM134" s="4"/>
      <c r="MCN134" s="4"/>
      <c r="MCO134" s="4"/>
      <c r="MCP134" s="4"/>
      <c r="MCQ134" s="4"/>
      <c r="MCR134" s="4"/>
      <c r="MCS134" s="4"/>
      <c r="MCT134" s="4"/>
      <c r="MCU134" s="4"/>
      <c r="MCV134" s="4"/>
      <c r="MCW134" s="4"/>
      <c r="MCX134" s="4"/>
      <c r="MCY134" s="4"/>
      <c r="MCZ134" s="4"/>
      <c r="MDA134" s="4"/>
      <c r="MDB134" s="4"/>
      <c r="MDC134" s="4"/>
      <c r="MDD134" s="4"/>
      <c r="MDE134" s="4"/>
      <c r="MDF134" s="4"/>
      <c r="MDG134" s="4"/>
      <c r="MDH134" s="4"/>
      <c r="MDI134" s="4"/>
      <c r="MDJ134" s="4"/>
      <c r="MDK134" s="4"/>
      <c r="MDL134" s="4"/>
      <c r="MDM134" s="4"/>
      <c r="MDN134" s="4"/>
      <c r="MDO134" s="4"/>
      <c r="MDP134" s="4"/>
      <c r="MDQ134" s="4"/>
      <c r="MDR134" s="4"/>
      <c r="MDS134" s="4"/>
      <c r="MDT134" s="4"/>
      <c r="MDU134" s="4"/>
      <c r="MDV134" s="4"/>
      <c r="MDW134" s="4"/>
      <c r="MDX134" s="4"/>
      <c r="MDY134" s="4"/>
      <c r="MDZ134" s="4"/>
      <c r="MEA134" s="4"/>
      <c r="MEB134" s="4"/>
      <c r="MEC134" s="4"/>
      <c r="MED134" s="4"/>
      <c r="MEE134" s="4"/>
      <c r="MEF134" s="4"/>
      <c r="MEG134" s="4"/>
      <c r="MEH134" s="4"/>
      <c r="MEI134" s="4"/>
      <c r="MEJ134" s="4"/>
      <c r="MEK134" s="4"/>
      <c r="MEL134" s="4"/>
      <c r="MEM134" s="4"/>
      <c r="MEN134" s="4"/>
      <c r="MEO134" s="4"/>
      <c r="MEP134" s="4"/>
      <c r="MEQ134" s="4"/>
      <c r="MER134" s="4"/>
      <c r="MES134" s="4"/>
      <c r="MET134" s="4"/>
      <c r="MEU134" s="4"/>
      <c r="MEV134" s="4"/>
      <c r="MEW134" s="4"/>
      <c r="MEX134" s="4"/>
      <c r="MEY134" s="4"/>
      <c r="MEZ134" s="4"/>
      <c r="MFA134" s="4"/>
      <c r="MFB134" s="4"/>
      <c r="MFC134" s="4"/>
      <c r="MFD134" s="4"/>
      <c r="MFE134" s="4"/>
      <c r="MFF134" s="4"/>
      <c r="MFG134" s="4"/>
      <c r="MFH134" s="4"/>
      <c r="MFI134" s="4"/>
      <c r="MFJ134" s="4"/>
      <c r="MFK134" s="4"/>
      <c r="MFL134" s="4"/>
      <c r="MFM134" s="4"/>
      <c r="MFN134" s="4"/>
      <c r="MFO134" s="4"/>
      <c r="MFP134" s="4"/>
      <c r="MFQ134" s="4"/>
      <c r="MFR134" s="4"/>
      <c r="MFS134" s="4"/>
      <c r="MFT134" s="4"/>
      <c r="MFU134" s="4"/>
      <c r="MFV134" s="4"/>
      <c r="MFW134" s="4"/>
      <c r="MFX134" s="4"/>
      <c r="MFY134" s="4"/>
      <c r="MFZ134" s="4"/>
      <c r="MGA134" s="4"/>
      <c r="MGB134" s="4"/>
      <c r="MGC134" s="4"/>
      <c r="MGD134" s="4"/>
      <c r="MGE134" s="4"/>
      <c r="MGF134" s="4"/>
      <c r="MGG134" s="4"/>
      <c r="MGH134" s="4"/>
      <c r="MGI134" s="4"/>
      <c r="MGJ134" s="4"/>
      <c r="MGK134" s="4"/>
      <c r="MGL134" s="4"/>
      <c r="MGM134" s="4"/>
      <c r="MGN134" s="4"/>
      <c r="MGO134" s="4"/>
      <c r="MGP134" s="4"/>
      <c r="MGQ134" s="4"/>
      <c r="MGR134" s="4"/>
      <c r="MGS134" s="4"/>
      <c r="MGT134" s="4"/>
      <c r="MGU134" s="4"/>
      <c r="MGV134" s="4"/>
      <c r="MGW134" s="4"/>
      <c r="MGX134" s="4"/>
      <c r="MGY134" s="4"/>
      <c r="MGZ134" s="4"/>
      <c r="MHA134" s="4"/>
      <c r="MHB134" s="4"/>
      <c r="MHC134" s="4"/>
      <c r="MHD134" s="4"/>
      <c r="MHE134" s="4"/>
      <c r="MHF134" s="4"/>
      <c r="MHG134" s="4"/>
      <c r="MHH134" s="4"/>
      <c r="MHI134" s="4"/>
      <c r="MHJ134" s="4"/>
      <c r="MHK134" s="4"/>
      <c r="MHL134" s="4"/>
      <c r="MHM134" s="4"/>
      <c r="MHN134" s="4"/>
      <c r="MHO134" s="4"/>
      <c r="MHP134" s="4"/>
      <c r="MHQ134" s="4"/>
      <c r="MHR134" s="4"/>
      <c r="MHS134" s="4"/>
      <c r="MHT134" s="4"/>
      <c r="MHU134" s="4"/>
      <c r="MHV134" s="4"/>
      <c r="MHW134" s="4"/>
      <c r="MHX134" s="4"/>
      <c r="MHY134" s="4"/>
      <c r="MHZ134" s="4"/>
      <c r="MIA134" s="4"/>
      <c r="MIB134" s="4"/>
      <c r="MIC134" s="4"/>
      <c r="MID134" s="4"/>
      <c r="MIE134" s="4"/>
      <c r="MIF134" s="4"/>
      <c r="MIG134" s="4"/>
      <c r="MIH134" s="4"/>
      <c r="MII134" s="4"/>
      <c r="MIJ134" s="4"/>
      <c r="MIK134" s="4"/>
      <c r="MIL134" s="4"/>
      <c r="MIM134" s="4"/>
      <c r="MIN134" s="4"/>
      <c r="MIO134" s="4"/>
      <c r="MIP134" s="4"/>
      <c r="MIQ134" s="4"/>
      <c r="MIR134" s="4"/>
      <c r="MIS134" s="4"/>
      <c r="MIT134" s="4"/>
      <c r="MIU134" s="4"/>
      <c r="MIV134" s="4"/>
      <c r="MIW134" s="4"/>
      <c r="MIX134" s="4"/>
      <c r="MIY134" s="4"/>
      <c r="MIZ134" s="4"/>
      <c r="MJA134" s="4"/>
      <c r="MJB134" s="4"/>
      <c r="MJC134" s="4"/>
      <c r="MJD134" s="4"/>
      <c r="MJE134" s="4"/>
      <c r="MJF134" s="4"/>
      <c r="MJG134" s="4"/>
      <c r="MJH134" s="4"/>
      <c r="MJI134" s="4"/>
      <c r="MJJ134" s="4"/>
      <c r="MJK134" s="4"/>
      <c r="MJL134" s="4"/>
      <c r="MJM134" s="4"/>
      <c r="MJN134" s="4"/>
      <c r="MJO134" s="4"/>
      <c r="MJP134" s="4"/>
      <c r="MJQ134" s="4"/>
      <c r="MJR134" s="4"/>
      <c r="MJS134" s="4"/>
      <c r="MJT134" s="4"/>
      <c r="MJU134" s="4"/>
      <c r="MJV134" s="4"/>
      <c r="MJW134" s="4"/>
      <c r="MJX134" s="4"/>
      <c r="MJY134" s="4"/>
      <c r="MJZ134" s="4"/>
      <c r="MKA134" s="4"/>
      <c r="MKB134" s="4"/>
      <c r="MKC134" s="4"/>
      <c r="MKD134" s="4"/>
      <c r="MKE134" s="4"/>
      <c r="MKF134" s="4"/>
      <c r="MKG134" s="4"/>
      <c r="MKH134" s="4"/>
      <c r="MKI134" s="4"/>
      <c r="MKJ134" s="4"/>
      <c r="MKK134" s="4"/>
      <c r="MKL134" s="4"/>
      <c r="MKM134" s="4"/>
      <c r="MKN134" s="4"/>
      <c r="MKO134" s="4"/>
      <c r="MKP134" s="4"/>
      <c r="MKQ134" s="4"/>
      <c r="MKR134" s="4"/>
      <c r="MKS134" s="4"/>
      <c r="MKT134" s="4"/>
      <c r="MKU134" s="4"/>
      <c r="MKV134" s="4"/>
      <c r="MKW134" s="4"/>
      <c r="MKX134" s="4"/>
      <c r="MKY134" s="4"/>
      <c r="MKZ134" s="4"/>
      <c r="MLA134" s="4"/>
      <c r="MLB134" s="4"/>
      <c r="MLC134" s="4"/>
      <c r="MLD134" s="4"/>
      <c r="MLE134" s="4"/>
      <c r="MLF134" s="4"/>
      <c r="MLG134" s="4"/>
      <c r="MLH134" s="4"/>
      <c r="MLI134" s="4"/>
      <c r="MLJ134" s="4"/>
      <c r="MLK134" s="4"/>
      <c r="MLL134" s="4"/>
      <c r="MLM134" s="4"/>
      <c r="MLN134" s="4"/>
      <c r="MLO134" s="4"/>
      <c r="MLP134" s="4"/>
      <c r="MLQ134" s="4"/>
      <c r="MLR134" s="4"/>
      <c r="MLS134" s="4"/>
      <c r="MLT134" s="4"/>
      <c r="MLU134" s="4"/>
      <c r="MLV134" s="4"/>
      <c r="MLW134" s="4"/>
      <c r="MLX134" s="4"/>
      <c r="MLY134" s="4"/>
      <c r="MLZ134" s="4"/>
      <c r="MMA134" s="4"/>
      <c r="MMB134" s="4"/>
      <c r="MMC134" s="4"/>
      <c r="MMD134" s="4"/>
      <c r="MME134" s="4"/>
      <c r="MMF134" s="4"/>
      <c r="MMG134" s="4"/>
      <c r="MMH134" s="4"/>
      <c r="MMI134" s="4"/>
      <c r="MMJ134" s="4"/>
      <c r="MMK134" s="4"/>
      <c r="MML134" s="4"/>
      <c r="MMM134" s="4"/>
      <c r="MMN134" s="4"/>
      <c r="MMO134" s="4"/>
      <c r="MMP134" s="4"/>
      <c r="MMQ134" s="4"/>
      <c r="MMR134" s="4"/>
      <c r="MMS134" s="4"/>
      <c r="MMT134" s="4"/>
      <c r="MMU134" s="4"/>
      <c r="MMV134" s="4"/>
      <c r="MMW134" s="4"/>
      <c r="MMX134" s="4"/>
      <c r="MMY134" s="4"/>
      <c r="MMZ134" s="4"/>
      <c r="MNA134" s="4"/>
      <c r="MNB134" s="4"/>
      <c r="MNC134" s="4"/>
      <c r="MND134" s="4"/>
      <c r="MNE134" s="4"/>
      <c r="MNF134" s="4"/>
      <c r="MNG134" s="4"/>
      <c r="MNH134" s="4"/>
      <c r="MNI134" s="4"/>
      <c r="MNJ134" s="4"/>
      <c r="MNK134" s="4"/>
      <c r="MNL134" s="4"/>
      <c r="MNM134" s="4"/>
      <c r="MNN134" s="4"/>
      <c r="MNO134" s="4"/>
      <c r="MNP134" s="4"/>
      <c r="MNQ134" s="4"/>
      <c r="MNR134" s="4"/>
      <c r="MNS134" s="4"/>
      <c r="MNT134" s="4"/>
      <c r="MNU134" s="4"/>
      <c r="MNV134" s="4"/>
      <c r="MNW134" s="4"/>
      <c r="MNX134" s="4"/>
      <c r="MNY134" s="4"/>
      <c r="MNZ134" s="4"/>
      <c r="MOA134" s="4"/>
      <c r="MOB134" s="4"/>
      <c r="MOC134" s="4"/>
      <c r="MOD134" s="4"/>
      <c r="MOE134" s="4"/>
      <c r="MOF134" s="4"/>
      <c r="MOG134" s="4"/>
      <c r="MOH134" s="4"/>
      <c r="MOI134" s="4"/>
      <c r="MOJ134" s="4"/>
      <c r="MOK134" s="4"/>
      <c r="MOL134" s="4"/>
      <c r="MOM134" s="4"/>
      <c r="MON134" s="4"/>
      <c r="MOO134" s="4"/>
      <c r="MOP134" s="4"/>
      <c r="MOQ134" s="4"/>
      <c r="MOR134" s="4"/>
      <c r="MOS134" s="4"/>
      <c r="MOT134" s="4"/>
      <c r="MOU134" s="4"/>
      <c r="MOV134" s="4"/>
      <c r="MOW134" s="4"/>
      <c r="MOX134" s="4"/>
      <c r="MOY134" s="4"/>
      <c r="MOZ134" s="4"/>
      <c r="MPA134" s="4"/>
      <c r="MPB134" s="4"/>
      <c r="MPC134" s="4"/>
      <c r="MPD134" s="4"/>
      <c r="MPE134" s="4"/>
      <c r="MPF134" s="4"/>
      <c r="MPG134" s="4"/>
      <c r="MPH134" s="4"/>
      <c r="MPI134" s="4"/>
      <c r="MPJ134" s="4"/>
      <c r="MPK134" s="4"/>
      <c r="MPL134" s="4"/>
      <c r="MPM134" s="4"/>
      <c r="MPN134" s="4"/>
      <c r="MPO134" s="4"/>
      <c r="MPP134" s="4"/>
      <c r="MPQ134" s="4"/>
      <c r="MPR134" s="4"/>
      <c r="MPS134" s="4"/>
      <c r="MPT134" s="4"/>
      <c r="MPU134" s="4"/>
      <c r="MPV134" s="4"/>
      <c r="MPW134" s="4"/>
      <c r="MPX134" s="4"/>
      <c r="MPY134" s="4"/>
      <c r="MPZ134" s="4"/>
      <c r="MQA134" s="4"/>
      <c r="MQB134" s="4"/>
      <c r="MQC134" s="4"/>
      <c r="MQD134" s="4"/>
      <c r="MQE134" s="4"/>
      <c r="MQF134" s="4"/>
      <c r="MQG134" s="4"/>
      <c r="MQH134" s="4"/>
      <c r="MQI134" s="4"/>
      <c r="MQJ134" s="4"/>
      <c r="MQK134" s="4"/>
      <c r="MQL134" s="4"/>
      <c r="MQM134" s="4"/>
      <c r="MQN134" s="4"/>
      <c r="MQO134" s="4"/>
      <c r="MQP134" s="4"/>
      <c r="MQQ134" s="4"/>
      <c r="MQR134" s="4"/>
      <c r="MQS134" s="4"/>
      <c r="MQT134" s="4"/>
      <c r="MQU134" s="4"/>
      <c r="MQV134" s="4"/>
      <c r="MQW134" s="4"/>
      <c r="MQX134" s="4"/>
      <c r="MQY134" s="4"/>
      <c r="MQZ134" s="4"/>
      <c r="MRA134" s="4"/>
      <c r="MRB134" s="4"/>
      <c r="MRC134" s="4"/>
      <c r="MRD134" s="4"/>
      <c r="MRE134" s="4"/>
      <c r="MRF134" s="4"/>
      <c r="MRG134" s="4"/>
      <c r="MRH134" s="4"/>
      <c r="MRI134" s="4"/>
      <c r="MRJ134" s="4"/>
      <c r="MRK134" s="4"/>
      <c r="MRL134" s="4"/>
      <c r="MRM134" s="4"/>
      <c r="MRN134" s="4"/>
      <c r="MRO134" s="4"/>
      <c r="MRP134" s="4"/>
      <c r="MRQ134" s="4"/>
      <c r="MRR134" s="4"/>
      <c r="MRS134" s="4"/>
      <c r="MRT134" s="4"/>
      <c r="MRU134" s="4"/>
      <c r="MRV134" s="4"/>
      <c r="MRW134" s="4"/>
      <c r="MRX134" s="4"/>
      <c r="MRY134" s="4"/>
      <c r="MRZ134" s="4"/>
      <c r="MSA134" s="4"/>
      <c r="MSB134" s="4"/>
      <c r="MSC134" s="4"/>
      <c r="MSD134" s="4"/>
      <c r="MSE134" s="4"/>
      <c r="MSF134" s="4"/>
      <c r="MSG134" s="4"/>
      <c r="MSH134" s="4"/>
      <c r="MSI134" s="4"/>
      <c r="MSJ134" s="4"/>
      <c r="MSK134" s="4"/>
      <c r="MSL134" s="4"/>
      <c r="MSM134" s="4"/>
      <c r="MSN134" s="4"/>
      <c r="MSO134" s="4"/>
      <c r="MSP134" s="4"/>
      <c r="MSQ134" s="4"/>
      <c r="MSR134" s="4"/>
      <c r="MSS134" s="4"/>
      <c r="MST134" s="4"/>
      <c r="MSU134" s="4"/>
      <c r="MSV134" s="4"/>
      <c r="MSW134" s="4"/>
      <c r="MSX134" s="4"/>
      <c r="MSY134" s="4"/>
      <c r="MSZ134" s="4"/>
      <c r="MTA134" s="4"/>
      <c r="MTB134" s="4"/>
      <c r="MTC134" s="4"/>
      <c r="MTD134" s="4"/>
      <c r="MTE134" s="4"/>
      <c r="MTF134" s="4"/>
      <c r="MTG134" s="4"/>
      <c r="MTH134" s="4"/>
      <c r="MTI134" s="4"/>
      <c r="MTJ134" s="4"/>
      <c r="MTK134" s="4"/>
      <c r="MTL134" s="4"/>
      <c r="MTM134" s="4"/>
      <c r="MTN134" s="4"/>
      <c r="MTO134" s="4"/>
      <c r="MTP134" s="4"/>
      <c r="MTQ134" s="4"/>
      <c r="MTR134" s="4"/>
      <c r="MTS134" s="4"/>
      <c r="MTT134" s="4"/>
      <c r="MTU134" s="4"/>
      <c r="MTV134" s="4"/>
      <c r="MTW134" s="4"/>
      <c r="MTX134" s="4"/>
      <c r="MTY134" s="4"/>
      <c r="MTZ134" s="4"/>
      <c r="MUA134" s="4"/>
      <c r="MUB134" s="4"/>
      <c r="MUC134" s="4"/>
      <c r="MUD134" s="4"/>
      <c r="MUE134" s="4"/>
      <c r="MUF134" s="4"/>
      <c r="MUG134" s="4"/>
      <c r="MUH134" s="4"/>
      <c r="MUI134" s="4"/>
      <c r="MUJ134" s="4"/>
      <c r="MUK134" s="4"/>
      <c r="MUL134" s="4"/>
      <c r="MUM134" s="4"/>
      <c r="MUN134" s="4"/>
      <c r="MUO134" s="4"/>
      <c r="MUP134" s="4"/>
      <c r="MUQ134" s="4"/>
      <c r="MUR134" s="4"/>
      <c r="MUS134" s="4"/>
      <c r="MUT134" s="4"/>
      <c r="MUU134" s="4"/>
      <c r="MUV134" s="4"/>
      <c r="MUW134" s="4"/>
      <c r="MUX134" s="4"/>
      <c r="MUY134" s="4"/>
      <c r="MUZ134" s="4"/>
      <c r="MVA134" s="4"/>
      <c r="MVB134" s="4"/>
      <c r="MVC134" s="4"/>
      <c r="MVD134" s="4"/>
      <c r="MVE134" s="4"/>
      <c r="MVF134" s="4"/>
      <c r="MVG134" s="4"/>
      <c r="MVH134" s="4"/>
      <c r="MVI134" s="4"/>
      <c r="MVJ134" s="4"/>
      <c r="MVK134" s="4"/>
      <c r="MVL134" s="4"/>
      <c r="MVM134" s="4"/>
      <c r="MVN134" s="4"/>
      <c r="MVO134" s="4"/>
      <c r="MVP134" s="4"/>
      <c r="MVQ134" s="4"/>
      <c r="MVR134" s="4"/>
      <c r="MVS134" s="4"/>
      <c r="MVT134" s="4"/>
      <c r="MVU134" s="4"/>
      <c r="MVV134" s="4"/>
      <c r="MVW134" s="4"/>
      <c r="MVX134" s="4"/>
      <c r="MVY134" s="4"/>
      <c r="MVZ134" s="4"/>
      <c r="MWA134" s="4"/>
      <c r="MWB134" s="4"/>
      <c r="MWC134" s="4"/>
      <c r="MWD134" s="4"/>
      <c r="MWE134" s="4"/>
      <c r="MWF134" s="4"/>
      <c r="MWG134" s="4"/>
      <c r="MWH134" s="4"/>
      <c r="MWI134" s="4"/>
      <c r="MWJ134" s="4"/>
      <c r="MWK134" s="4"/>
      <c r="MWL134" s="4"/>
      <c r="MWM134" s="4"/>
      <c r="MWN134" s="4"/>
      <c r="MWO134" s="4"/>
      <c r="MWP134" s="4"/>
      <c r="MWQ134" s="4"/>
      <c r="MWR134" s="4"/>
      <c r="MWS134" s="4"/>
      <c r="MWT134" s="4"/>
      <c r="MWU134" s="4"/>
      <c r="MWV134" s="4"/>
      <c r="MWW134" s="4"/>
      <c r="MWX134" s="4"/>
      <c r="MWY134" s="4"/>
      <c r="MWZ134" s="4"/>
      <c r="MXA134" s="4"/>
      <c r="MXB134" s="4"/>
      <c r="MXC134" s="4"/>
      <c r="MXD134" s="4"/>
      <c r="MXE134" s="4"/>
      <c r="MXF134" s="4"/>
      <c r="MXG134" s="4"/>
      <c r="MXH134" s="4"/>
      <c r="MXI134" s="4"/>
      <c r="MXJ134" s="4"/>
      <c r="MXK134" s="4"/>
      <c r="MXL134" s="4"/>
      <c r="MXM134" s="4"/>
      <c r="MXN134" s="4"/>
      <c r="MXO134" s="4"/>
      <c r="MXP134" s="4"/>
      <c r="MXQ134" s="4"/>
      <c r="MXR134" s="4"/>
      <c r="MXS134" s="4"/>
      <c r="MXT134" s="4"/>
      <c r="MXU134" s="4"/>
      <c r="MXV134" s="4"/>
      <c r="MXW134" s="4"/>
      <c r="MXX134" s="4"/>
      <c r="MXY134" s="4"/>
      <c r="MXZ134" s="4"/>
      <c r="MYA134" s="4"/>
      <c r="MYB134" s="4"/>
      <c r="MYC134" s="4"/>
      <c r="MYD134" s="4"/>
      <c r="MYE134" s="4"/>
      <c r="MYF134" s="4"/>
      <c r="MYG134" s="4"/>
      <c r="MYH134" s="4"/>
      <c r="MYI134" s="4"/>
      <c r="MYJ134" s="4"/>
      <c r="MYK134" s="4"/>
      <c r="MYL134" s="4"/>
      <c r="MYM134" s="4"/>
      <c r="MYN134" s="4"/>
      <c r="MYO134" s="4"/>
      <c r="MYP134" s="4"/>
      <c r="MYQ134" s="4"/>
      <c r="MYR134" s="4"/>
      <c r="MYS134" s="4"/>
      <c r="MYT134" s="4"/>
      <c r="MYU134" s="4"/>
      <c r="MYV134" s="4"/>
      <c r="MYW134" s="4"/>
      <c r="MYX134" s="4"/>
      <c r="MYY134" s="4"/>
      <c r="MYZ134" s="4"/>
      <c r="MZA134" s="4"/>
      <c r="MZB134" s="4"/>
      <c r="MZC134" s="4"/>
      <c r="MZD134" s="4"/>
      <c r="MZE134" s="4"/>
      <c r="MZF134" s="4"/>
      <c r="MZG134" s="4"/>
      <c r="MZH134" s="4"/>
      <c r="MZI134" s="4"/>
      <c r="MZJ134" s="4"/>
      <c r="MZK134" s="4"/>
      <c r="MZL134" s="4"/>
      <c r="MZM134" s="4"/>
      <c r="MZN134" s="4"/>
      <c r="MZO134" s="4"/>
      <c r="MZP134" s="4"/>
      <c r="MZQ134" s="4"/>
      <c r="MZR134" s="4"/>
      <c r="MZS134" s="4"/>
      <c r="MZT134" s="4"/>
      <c r="MZU134" s="4"/>
      <c r="MZV134" s="4"/>
      <c r="MZW134" s="4"/>
      <c r="MZX134" s="4"/>
      <c r="MZY134" s="4"/>
      <c r="MZZ134" s="4"/>
      <c r="NAA134" s="4"/>
      <c r="NAB134" s="4"/>
      <c r="NAC134" s="4"/>
      <c r="NAD134" s="4"/>
      <c r="NAE134" s="4"/>
      <c r="NAF134" s="4"/>
      <c r="NAG134" s="4"/>
      <c r="NAH134" s="4"/>
      <c r="NAI134" s="4"/>
      <c r="NAJ134" s="4"/>
      <c r="NAK134" s="4"/>
      <c r="NAL134" s="4"/>
      <c r="NAM134" s="4"/>
      <c r="NAN134" s="4"/>
      <c r="NAO134" s="4"/>
      <c r="NAP134" s="4"/>
      <c r="NAQ134" s="4"/>
      <c r="NAR134" s="4"/>
      <c r="NAS134" s="4"/>
      <c r="NAT134" s="4"/>
      <c r="NAU134" s="4"/>
      <c r="NAV134" s="4"/>
      <c r="NAW134" s="4"/>
      <c r="NAX134" s="4"/>
      <c r="NAY134" s="4"/>
      <c r="NAZ134" s="4"/>
      <c r="NBA134" s="4"/>
      <c r="NBB134" s="4"/>
      <c r="NBC134" s="4"/>
      <c r="NBD134" s="4"/>
      <c r="NBE134" s="4"/>
      <c r="NBF134" s="4"/>
      <c r="NBG134" s="4"/>
      <c r="NBH134" s="4"/>
      <c r="NBI134" s="4"/>
      <c r="NBJ134" s="4"/>
      <c r="NBK134" s="4"/>
      <c r="NBL134" s="4"/>
      <c r="NBM134" s="4"/>
      <c r="NBN134" s="4"/>
      <c r="NBO134" s="4"/>
      <c r="NBP134" s="4"/>
      <c r="NBQ134" s="4"/>
      <c r="NBR134" s="4"/>
      <c r="NBS134" s="4"/>
      <c r="NBT134" s="4"/>
      <c r="NBU134" s="4"/>
      <c r="NBV134" s="4"/>
      <c r="NBW134" s="4"/>
      <c r="NBX134" s="4"/>
      <c r="NBY134" s="4"/>
      <c r="NBZ134" s="4"/>
      <c r="NCA134" s="4"/>
      <c r="NCB134" s="4"/>
      <c r="NCC134" s="4"/>
      <c r="NCD134" s="4"/>
      <c r="NCE134" s="4"/>
      <c r="NCF134" s="4"/>
      <c r="NCG134" s="4"/>
      <c r="NCH134" s="4"/>
      <c r="NCI134" s="4"/>
      <c r="NCJ134" s="4"/>
      <c r="NCK134" s="4"/>
      <c r="NCL134" s="4"/>
      <c r="NCM134" s="4"/>
      <c r="NCN134" s="4"/>
      <c r="NCO134" s="4"/>
      <c r="NCP134" s="4"/>
      <c r="NCQ134" s="4"/>
      <c r="NCR134" s="4"/>
      <c r="NCS134" s="4"/>
      <c r="NCT134" s="4"/>
      <c r="NCU134" s="4"/>
      <c r="NCV134" s="4"/>
      <c r="NCW134" s="4"/>
      <c r="NCX134" s="4"/>
      <c r="NCY134" s="4"/>
      <c r="NCZ134" s="4"/>
      <c r="NDA134" s="4"/>
      <c r="NDB134" s="4"/>
      <c r="NDC134" s="4"/>
      <c r="NDD134" s="4"/>
      <c r="NDE134" s="4"/>
      <c r="NDF134" s="4"/>
      <c r="NDG134" s="4"/>
      <c r="NDH134" s="4"/>
      <c r="NDI134" s="4"/>
      <c r="NDJ134" s="4"/>
      <c r="NDK134" s="4"/>
      <c r="NDL134" s="4"/>
      <c r="NDM134" s="4"/>
      <c r="NDN134" s="4"/>
      <c r="NDO134" s="4"/>
      <c r="NDP134" s="4"/>
      <c r="NDQ134" s="4"/>
      <c r="NDR134" s="4"/>
      <c r="NDS134" s="4"/>
      <c r="NDT134" s="4"/>
      <c r="NDU134" s="4"/>
      <c r="NDV134" s="4"/>
      <c r="NDW134" s="4"/>
      <c r="NDX134" s="4"/>
      <c r="NDY134" s="4"/>
      <c r="NDZ134" s="4"/>
      <c r="NEA134" s="4"/>
      <c r="NEB134" s="4"/>
      <c r="NEC134" s="4"/>
      <c r="NED134" s="4"/>
      <c r="NEE134" s="4"/>
      <c r="NEF134" s="4"/>
      <c r="NEG134" s="4"/>
      <c r="NEH134" s="4"/>
      <c r="NEI134" s="4"/>
      <c r="NEJ134" s="4"/>
      <c r="NEK134" s="4"/>
      <c r="NEL134" s="4"/>
      <c r="NEM134" s="4"/>
      <c r="NEN134" s="4"/>
      <c r="NEO134" s="4"/>
      <c r="NEP134" s="4"/>
      <c r="NEQ134" s="4"/>
      <c r="NER134" s="4"/>
      <c r="NES134" s="4"/>
      <c r="NET134" s="4"/>
      <c r="NEU134" s="4"/>
      <c r="NEV134" s="4"/>
      <c r="NEW134" s="4"/>
      <c r="NEX134" s="4"/>
      <c r="NEY134" s="4"/>
      <c r="NEZ134" s="4"/>
      <c r="NFA134" s="4"/>
      <c r="NFB134" s="4"/>
      <c r="NFC134" s="4"/>
      <c r="NFD134" s="4"/>
      <c r="NFE134" s="4"/>
      <c r="NFF134" s="4"/>
      <c r="NFG134" s="4"/>
      <c r="NFH134" s="4"/>
      <c r="NFI134" s="4"/>
      <c r="NFJ134" s="4"/>
      <c r="NFK134" s="4"/>
      <c r="NFL134" s="4"/>
      <c r="NFM134" s="4"/>
      <c r="NFN134" s="4"/>
      <c r="NFO134" s="4"/>
      <c r="NFP134" s="4"/>
      <c r="NFQ134" s="4"/>
      <c r="NFR134" s="4"/>
      <c r="NFS134" s="4"/>
      <c r="NFT134" s="4"/>
      <c r="NFU134" s="4"/>
      <c r="NFV134" s="4"/>
      <c r="NFW134" s="4"/>
      <c r="NFX134" s="4"/>
      <c r="NFY134" s="4"/>
      <c r="NFZ134" s="4"/>
      <c r="NGA134" s="4"/>
      <c r="NGB134" s="4"/>
      <c r="NGC134" s="4"/>
      <c r="NGD134" s="4"/>
      <c r="NGE134" s="4"/>
      <c r="NGF134" s="4"/>
      <c r="NGG134" s="4"/>
      <c r="NGH134" s="4"/>
      <c r="NGI134" s="4"/>
      <c r="NGJ134" s="4"/>
      <c r="NGK134" s="4"/>
      <c r="NGL134" s="4"/>
      <c r="NGM134" s="4"/>
      <c r="NGN134" s="4"/>
      <c r="NGO134" s="4"/>
      <c r="NGP134" s="4"/>
      <c r="NGQ134" s="4"/>
      <c r="NGR134" s="4"/>
      <c r="NGS134" s="4"/>
      <c r="NGT134" s="4"/>
      <c r="NGU134" s="4"/>
      <c r="NGV134" s="4"/>
      <c r="NGW134" s="4"/>
      <c r="NGX134" s="4"/>
      <c r="NGY134" s="4"/>
      <c r="NGZ134" s="4"/>
      <c r="NHA134" s="4"/>
      <c r="NHB134" s="4"/>
      <c r="NHC134" s="4"/>
      <c r="NHD134" s="4"/>
      <c r="NHE134" s="4"/>
      <c r="NHF134" s="4"/>
      <c r="NHG134" s="4"/>
      <c r="NHH134" s="4"/>
      <c r="NHI134" s="4"/>
      <c r="NHJ134" s="4"/>
      <c r="NHK134" s="4"/>
      <c r="NHL134" s="4"/>
      <c r="NHM134" s="4"/>
      <c r="NHN134" s="4"/>
      <c r="NHO134" s="4"/>
      <c r="NHP134" s="4"/>
      <c r="NHQ134" s="4"/>
      <c r="NHR134" s="4"/>
      <c r="NHS134" s="4"/>
      <c r="NHT134" s="4"/>
      <c r="NHU134" s="4"/>
      <c r="NHV134" s="4"/>
      <c r="NHW134" s="4"/>
      <c r="NHX134" s="4"/>
      <c r="NHY134" s="4"/>
      <c r="NHZ134" s="4"/>
      <c r="NIA134" s="4"/>
      <c r="NIB134" s="4"/>
      <c r="NIC134" s="4"/>
      <c r="NID134" s="4"/>
      <c r="NIE134" s="4"/>
      <c r="NIF134" s="4"/>
      <c r="NIG134" s="4"/>
      <c r="NIH134" s="4"/>
      <c r="NII134" s="4"/>
      <c r="NIJ134" s="4"/>
      <c r="NIK134" s="4"/>
      <c r="NIL134" s="4"/>
      <c r="NIM134" s="4"/>
      <c r="NIN134" s="4"/>
      <c r="NIO134" s="4"/>
      <c r="NIP134" s="4"/>
      <c r="NIQ134" s="4"/>
      <c r="NIR134" s="4"/>
      <c r="NIS134" s="4"/>
      <c r="NIT134" s="4"/>
      <c r="NIU134" s="4"/>
      <c r="NIV134" s="4"/>
      <c r="NIW134" s="4"/>
      <c r="NIX134" s="4"/>
      <c r="NIY134" s="4"/>
      <c r="NIZ134" s="4"/>
      <c r="NJA134" s="4"/>
      <c r="NJB134" s="4"/>
      <c r="NJC134" s="4"/>
      <c r="NJD134" s="4"/>
      <c r="NJE134" s="4"/>
      <c r="NJF134" s="4"/>
      <c r="NJG134" s="4"/>
      <c r="NJH134" s="4"/>
      <c r="NJI134" s="4"/>
      <c r="NJJ134" s="4"/>
      <c r="NJK134" s="4"/>
      <c r="NJL134" s="4"/>
      <c r="NJM134" s="4"/>
      <c r="NJN134" s="4"/>
      <c r="NJO134" s="4"/>
      <c r="NJP134" s="4"/>
      <c r="NJQ134" s="4"/>
      <c r="NJR134" s="4"/>
      <c r="NJS134" s="4"/>
      <c r="NJT134" s="4"/>
      <c r="NJU134" s="4"/>
      <c r="NJV134" s="4"/>
      <c r="NJW134" s="4"/>
      <c r="NJX134" s="4"/>
      <c r="NJY134" s="4"/>
      <c r="NJZ134" s="4"/>
      <c r="NKA134" s="4"/>
      <c r="NKB134" s="4"/>
      <c r="NKC134" s="4"/>
      <c r="NKD134" s="4"/>
      <c r="NKE134" s="4"/>
      <c r="NKF134" s="4"/>
      <c r="NKG134" s="4"/>
      <c r="NKH134" s="4"/>
      <c r="NKI134" s="4"/>
      <c r="NKJ134" s="4"/>
      <c r="NKK134" s="4"/>
      <c r="NKL134" s="4"/>
      <c r="NKM134" s="4"/>
      <c r="NKN134" s="4"/>
      <c r="NKO134" s="4"/>
      <c r="NKP134" s="4"/>
      <c r="NKQ134" s="4"/>
      <c r="NKR134" s="4"/>
      <c r="NKS134" s="4"/>
      <c r="NKT134" s="4"/>
      <c r="NKU134" s="4"/>
      <c r="NKV134" s="4"/>
      <c r="NKW134" s="4"/>
      <c r="NKX134" s="4"/>
      <c r="NKY134" s="4"/>
      <c r="NKZ134" s="4"/>
      <c r="NLA134" s="4"/>
      <c r="NLB134" s="4"/>
      <c r="NLC134" s="4"/>
      <c r="NLD134" s="4"/>
      <c r="NLE134" s="4"/>
      <c r="NLF134" s="4"/>
      <c r="NLG134" s="4"/>
      <c r="NLH134" s="4"/>
      <c r="NLI134" s="4"/>
      <c r="NLJ134" s="4"/>
      <c r="NLK134" s="4"/>
      <c r="NLL134" s="4"/>
      <c r="NLM134" s="4"/>
      <c r="NLN134" s="4"/>
      <c r="NLO134" s="4"/>
      <c r="NLP134" s="4"/>
      <c r="NLQ134" s="4"/>
      <c r="NLR134" s="4"/>
      <c r="NLS134" s="4"/>
      <c r="NLT134" s="4"/>
      <c r="NLU134" s="4"/>
      <c r="NLV134" s="4"/>
      <c r="NLW134" s="4"/>
      <c r="NLX134" s="4"/>
      <c r="NLY134" s="4"/>
      <c r="NLZ134" s="4"/>
      <c r="NMA134" s="4"/>
      <c r="NMB134" s="4"/>
      <c r="NMC134" s="4"/>
      <c r="NMD134" s="4"/>
      <c r="NME134" s="4"/>
      <c r="NMF134" s="4"/>
      <c r="NMG134" s="4"/>
      <c r="NMH134" s="4"/>
      <c r="NMI134" s="4"/>
      <c r="NMJ134" s="4"/>
      <c r="NMK134" s="4"/>
      <c r="NML134" s="4"/>
      <c r="NMM134" s="4"/>
      <c r="NMN134" s="4"/>
      <c r="NMO134" s="4"/>
      <c r="NMP134" s="4"/>
      <c r="NMQ134" s="4"/>
      <c r="NMR134" s="4"/>
      <c r="NMS134" s="4"/>
      <c r="NMT134" s="4"/>
      <c r="NMU134" s="4"/>
      <c r="NMV134" s="4"/>
      <c r="NMW134" s="4"/>
      <c r="NMX134" s="4"/>
      <c r="NMY134" s="4"/>
      <c r="NMZ134" s="4"/>
      <c r="NNA134" s="4"/>
      <c r="NNB134" s="4"/>
      <c r="NNC134" s="4"/>
      <c r="NND134" s="4"/>
      <c r="NNE134" s="4"/>
      <c r="NNF134" s="4"/>
      <c r="NNG134" s="4"/>
      <c r="NNH134" s="4"/>
      <c r="NNI134" s="4"/>
      <c r="NNJ134" s="4"/>
      <c r="NNK134" s="4"/>
      <c r="NNL134" s="4"/>
      <c r="NNM134" s="4"/>
      <c r="NNN134" s="4"/>
      <c r="NNO134" s="4"/>
      <c r="NNP134" s="4"/>
      <c r="NNQ134" s="4"/>
      <c r="NNR134" s="4"/>
      <c r="NNS134" s="4"/>
      <c r="NNT134" s="4"/>
      <c r="NNU134" s="4"/>
      <c r="NNV134" s="4"/>
      <c r="NNW134" s="4"/>
      <c r="NNX134" s="4"/>
      <c r="NNY134" s="4"/>
      <c r="NNZ134" s="4"/>
      <c r="NOA134" s="4"/>
      <c r="NOB134" s="4"/>
      <c r="NOC134" s="4"/>
      <c r="NOD134" s="4"/>
      <c r="NOE134" s="4"/>
      <c r="NOF134" s="4"/>
      <c r="NOG134" s="4"/>
      <c r="NOH134" s="4"/>
      <c r="NOI134" s="4"/>
      <c r="NOJ134" s="4"/>
      <c r="NOK134" s="4"/>
      <c r="NOL134" s="4"/>
      <c r="NOM134" s="4"/>
      <c r="NON134" s="4"/>
      <c r="NOO134" s="4"/>
      <c r="NOP134" s="4"/>
      <c r="NOQ134" s="4"/>
      <c r="NOR134" s="4"/>
      <c r="NOS134" s="4"/>
      <c r="NOT134" s="4"/>
      <c r="NOU134" s="4"/>
      <c r="NOV134" s="4"/>
      <c r="NOW134" s="4"/>
      <c r="NOX134" s="4"/>
      <c r="NOY134" s="4"/>
      <c r="NOZ134" s="4"/>
      <c r="NPA134" s="4"/>
      <c r="NPB134" s="4"/>
      <c r="NPC134" s="4"/>
      <c r="NPD134" s="4"/>
      <c r="NPE134" s="4"/>
      <c r="NPF134" s="4"/>
      <c r="NPG134" s="4"/>
      <c r="NPH134" s="4"/>
      <c r="NPI134" s="4"/>
      <c r="NPJ134" s="4"/>
      <c r="NPK134" s="4"/>
      <c r="NPL134" s="4"/>
      <c r="NPM134" s="4"/>
      <c r="NPN134" s="4"/>
      <c r="NPO134" s="4"/>
      <c r="NPP134" s="4"/>
      <c r="NPQ134" s="4"/>
      <c r="NPR134" s="4"/>
      <c r="NPS134" s="4"/>
      <c r="NPT134" s="4"/>
      <c r="NPU134" s="4"/>
      <c r="NPV134" s="4"/>
      <c r="NPW134" s="4"/>
      <c r="NPX134" s="4"/>
      <c r="NPY134" s="4"/>
      <c r="NPZ134" s="4"/>
      <c r="NQA134" s="4"/>
      <c r="NQB134" s="4"/>
      <c r="NQC134" s="4"/>
      <c r="NQD134" s="4"/>
      <c r="NQE134" s="4"/>
      <c r="NQF134" s="4"/>
      <c r="NQG134" s="4"/>
      <c r="NQH134" s="4"/>
      <c r="NQI134" s="4"/>
      <c r="NQJ134" s="4"/>
      <c r="NQK134" s="4"/>
      <c r="NQL134" s="4"/>
      <c r="NQM134" s="4"/>
      <c r="NQN134" s="4"/>
      <c r="NQO134" s="4"/>
      <c r="NQP134" s="4"/>
      <c r="NQQ134" s="4"/>
      <c r="NQR134" s="4"/>
      <c r="NQS134" s="4"/>
      <c r="NQT134" s="4"/>
      <c r="NQU134" s="4"/>
      <c r="NQV134" s="4"/>
      <c r="NQW134" s="4"/>
      <c r="NQX134" s="4"/>
      <c r="NQY134" s="4"/>
      <c r="NQZ134" s="4"/>
      <c r="NRA134" s="4"/>
      <c r="NRB134" s="4"/>
      <c r="NRC134" s="4"/>
      <c r="NRD134" s="4"/>
      <c r="NRE134" s="4"/>
      <c r="NRF134" s="4"/>
      <c r="NRG134" s="4"/>
      <c r="NRH134" s="4"/>
      <c r="NRI134" s="4"/>
      <c r="NRJ134" s="4"/>
      <c r="NRK134" s="4"/>
      <c r="NRL134" s="4"/>
      <c r="NRM134" s="4"/>
      <c r="NRN134" s="4"/>
      <c r="NRO134" s="4"/>
      <c r="NRP134" s="4"/>
      <c r="NRQ134" s="4"/>
      <c r="NRR134" s="4"/>
      <c r="NRS134" s="4"/>
      <c r="NRT134" s="4"/>
      <c r="NRU134" s="4"/>
      <c r="NRV134" s="4"/>
      <c r="NRW134" s="4"/>
      <c r="NRX134" s="4"/>
      <c r="NRY134" s="4"/>
      <c r="NRZ134" s="4"/>
      <c r="NSA134" s="4"/>
      <c r="NSB134" s="4"/>
      <c r="NSC134" s="4"/>
      <c r="NSD134" s="4"/>
      <c r="NSE134" s="4"/>
      <c r="NSF134" s="4"/>
      <c r="NSG134" s="4"/>
      <c r="NSH134" s="4"/>
      <c r="NSI134" s="4"/>
      <c r="NSJ134" s="4"/>
      <c r="NSK134" s="4"/>
      <c r="NSL134" s="4"/>
      <c r="NSM134" s="4"/>
      <c r="NSN134" s="4"/>
      <c r="NSO134" s="4"/>
      <c r="NSP134" s="4"/>
      <c r="NSQ134" s="4"/>
      <c r="NSR134" s="4"/>
      <c r="NSS134" s="4"/>
      <c r="NST134" s="4"/>
      <c r="NSU134" s="4"/>
      <c r="NSV134" s="4"/>
      <c r="NSW134" s="4"/>
      <c r="NSX134" s="4"/>
      <c r="NSY134" s="4"/>
      <c r="NSZ134" s="4"/>
      <c r="NTA134" s="4"/>
      <c r="NTB134" s="4"/>
      <c r="NTC134" s="4"/>
      <c r="NTD134" s="4"/>
      <c r="NTE134" s="4"/>
      <c r="NTF134" s="4"/>
      <c r="NTG134" s="4"/>
      <c r="NTH134" s="4"/>
      <c r="NTI134" s="4"/>
      <c r="NTJ134" s="4"/>
      <c r="NTK134" s="4"/>
      <c r="NTL134" s="4"/>
      <c r="NTM134" s="4"/>
      <c r="NTN134" s="4"/>
      <c r="NTO134" s="4"/>
      <c r="NTP134" s="4"/>
      <c r="NTQ134" s="4"/>
      <c r="NTR134" s="4"/>
      <c r="NTS134" s="4"/>
      <c r="NTT134" s="4"/>
      <c r="NTU134" s="4"/>
      <c r="NTV134" s="4"/>
      <c r="NTW134" s="4"/>
      <c r="NTX134" s="4"/>
      <c r="NTY134" s="4"/>
      <c r="NTZ134" s="4"/>
      <c r="NUA134" s="4"/>
      <c r="NUB134" s="4"/>
      <c r="NUC134" s="4"/>
      <c r="NUD134" s="4"/>
      <c r="NUE134" s="4"/>
      <c r="NUF134" s="4"/>
      <c r="NUG134" s="4"/>
      <c r="NUH134" s="4"/>
      <c r="NUI134" s="4"/>
      <c r="NUJ134" s="4"/>
      <c r="NUK134" s="4"/>
      <c r="NUL134" s="4"/>
      <c r="NUM134" s="4"/>
      <c r="NUN134" s="4"/>
      <c r="NUO134" s="4"/>
      <c r="NUP134" s="4"/>
      <c r="NUQ134" s="4"/>
      <c r="NUR134" s="4"/>
      <c r="NUS134" s="4"/>
      <c r="NUT134" s="4"/>
      <c r="NUU134" s="4"/>
      <c r="NUV134" s="4"/>
      <c r="NUW134" s="4"/>
      <c r="NUX134" s="4"/>
      <c r="NUY134" s="4"/>
      <c r="NUZ134" s="4"/>
      <c r="NVA134" s="4"/>
      <c r="NVB134" s="4"/>
      <c r="NVC134" s="4"/>
      <c r="NVD134" s="4"/>
      <c r="NVE134" s="4"/>
      <c r="NVF134" s="4"/>
      <c r="NVG134" s="4"/>
      <c r="NVH134" s="4"/>
      <c r="NVI134" s="4"/>
      <c r="NVJ134" s="4"/>
      <c r="NVK134" s="4"/>
      <c r="NVL134" s="4"/>
      <c r="NVM134" s="4"/>
      <c r="NVN134" s="4"/>
      <c r="NVO134" s="4"/>
      <c r="NVP134" s="4"/>
      <c r="NVQ134" s="4"/>
      <c r="NVR134" s="4"/>
      <c r="NVS134" s="4"/>
      <c r="NVT134" s="4"/>
      <c r="NVU134" s="4"/>
      <c r="NVV134" s="4"/>
      <c r="NVW134" s="4"/>
      <c r="NVX134" s="4"/>
      <c r="NVY134" s="4"/>
      <c r="NVZ134" s="4"/>
      <c r="NWA134" s="4"/>
      <c r="NWB134" s="4"/>
      <c r="NWC134" s="4"/>
      <c r="NWD134" s="4"/>
      <c r="NWE134" s="4"/>
      <c r="NWF134" s="4"/>
      <c r="NWG134" s="4"/>
      <c r="NWH134" s="4"/>
      <c r="NWI134" s="4"/>
      <c r="NWJ134" s="4"/>
      <c r="NWK134" s="4"/>
      <c r="NWL134" s="4"/>
      <c r="NWM134" s="4"/>
      <c r="NWN134" s="4"/>
      <c r="NWO134" s="4"/>
      <c r="NWP134" s="4"/>
      <c r="NWQ134" s="4"/>
      <c r="NWR134" s="4"/>
      <c r="NWS134" s="4"/>
      <c r="NWT134" s="4"/>
      <c r="NWU134" s="4"/>
      <c r="NWV134" s="4"/>
      <c r="NWW134" s="4"/>
      <c r="NWX134" s="4"/>
      <c r="NWY134" s="4"/>
      <c r="NWZ134" s="4"/>
      <c r="NXA134" s="4"/>
      <c r="NXB134" s="4"/>
      <c r="NXC134" s="4"/>
      <c r="NXD134" s="4"/>
      <c r="NXE134" s="4"/>
      <c r="NXF134" s="4"/>
      <c r="NXG134" s="4"/>
      <c r="NXH134" s="4"/>
      <c r="NXI134" s="4"/>
      <c r="NXJ134" s="4"/>
      <c r="NXK134" s="4"/>
      <c r="NXL134" s="4"/>
      <c r="NXM134" s="4"/>
      <c r="NXN134" s="4"/>
      <c r="NXO134" s="4"/>
      <c r="NXP134" s="4"/>
      <c r="NXQ134" s="4"/>
      <c r="NXR134" s="4"/>
      <c r="NXS134" s="4"/>
      <c r="NXT134" s="4"/>
      <c r="NXU134" s="4"/>
      <c r="NXV134" s="4"/>
      <c r="NXW134" s="4"/>
      <c r="NXX134" s="4"/>
      <c r="NXY134" s="4"/>
      <c r="NXZ134" s="4"/>
      <c r="NYA134" s="4"/>
      <c r="NYB134" s="4"/>
      <c r="NYC134" s="4"/>
      <c r="NYD134" s="4"/>
      <c r="NYE134" s="4"/>
      <c r="NYF134" s="4"/>
      <c r="NYG134" s="4"/>
      <c r="NYH134" s="4"/>
      <c r="NYI134" s="4"/>
      <c r="NYJ134" s="4"/>
      <c r="NYK134" s="4"/>
      <c r="NYL134" s="4"/>
      <c r="NYM134" s="4"/>
      <c r="NYN134" s="4"/>
      <c r="NYO134" s="4"/>
      <c r="NYP134" s="4"/>
      <c r="NYQ134" s="4"/>
      <c r="NYR134" s="4"/>
      <c r="NYS134" s="4"/>
      <c r="NYT134" s="4"/>
      <c r="NYU134" s="4"/>
      <c r="NYV134" s="4"/>
      <c r="NYW134" s="4"/>
      <c r="NYX134" s="4"/>
      <c r="NYY134" s="4"/>
      <c r="NYZ134" s="4"/>
      <c r="NZA134" s="4"/>
      <c r="NZB134" s="4"/>
      <c r="NZC134" s="4"/>
      <c r="NZD134" s="4"/>
      <c r="NZE134" s="4"/>
      <c r="NZF134" s="4"/>
      <c r="NZG134" s="4"/>
      <c r="NZH134" s="4"/>
      <c r="NZI134" s="4"/>
      <c r="NZJ134" s="4"/>
      <c r="NZK134" s="4"/>
      <c r="NZL134" s="4"/>
      <c r="NZM134" s="4"/>
      <c r="NZN134" s="4"/>
      <c r="NZO134" s="4"/>
      <c r="NZP134" s="4"/>
      <c r="NZQ134" s="4"/>
      <c r="NZR134" s="4"/>
      <c r="NZS134" s="4"/>
      <c r="NZT134" s="4"/>
      <c r="NZU134" s="4"/>
      <c r="NZV134" s="4"/>
      <c r="NZW134" s="4"/>
      <c r="NZX134" s="4"/>
      <c r="NZY134" s="4"/>
      <c r="NZZ134" s="4"/>
      <c r="OAA134" s="4"/>
      <c r="OAB134" s="4"/>
      <c r="OAC134" s="4"/>
      <c r="OAD134" s="4"/>
      <c r="OAE134" s="4"/>
      <c r="OAF134" s="4"/>
      <c r="OAG134" s="4"/>
      <c r="OAH134" s="4"/>
      <c r="OAI134" s="4"/>
      <c r="OAJ134" s="4"/>
      <c r="OAK134" s="4"/>
      <c r="OAL134" s="4"/>
      <c r="OAM134" s="4"/>
      <c r="OAN134" s="4"/>
      <c r="OAO134" s="4"/>
      <c r="OAP134" s="4"/>
      <c r="OAQ134" s="4"/>
      <c r="OAR134" s="4"/>
      <c r="OAS134" s="4"/>
      <c r="OAT134" s="4"/>
      <c r="OAU134" s="4"/>
      <c r="OAV134" s="4"/>
      <c r="OAW134" s="4"/>
      <c r="OAX134" s="4"/>
      <c r="OAY134" s="4"/>
      <c r="OAZ134" s="4"/>
      <c r="OBA134" s="4"/>
      <c r="OBB134" s="4"/>
      <c r="OBC134" s="4"/>
      <c r="OBD134" s="4"/>
      <c r="OBE134" s="4"/>
      <c r="OBF134" s="4"/>
      <c r="OBG134" s="4"/>
      <c r="OBH134" s="4"/>
      <c r="OBI134" s="4"/>
      <c r="OBJ134" s="4"/>
      <c r="OBK134" s="4"/>
      <c r="OBL134" s="4"/>
      <c r="OBM134" s="4"/>
      <c r="OBN134" s="4"/>
      <c r="OBO134" s="4"/>
      <c r="OBP134" s="4"/>
      <c r="OBQ134" s="4"/>
      <c r="OBR134" s="4"/>
      <c r="OBS134" s="4"/>
      <c r="OBT134" s="4"/>
      <c r="OBU134" s="4"/>
      <c r="OBV134" s="4"/>
      <c r="OBW134" s="4"/>
      <c r="OBX134" s="4"/>
      <c r="OBY134" s="4"/>
      <c r="OBZ134" s="4"/>
      <c r="OCA134" s="4"/>
      <c r="OCB134" s="4"/>
      <c r="OCC134" s="4"/>
      <c r="OCD134" s="4"/>
      <c r="OCE134" s="4"/>
      <c r="OCF134" s="4"/>
      <c r="OCG134" s="4"/>
      <c r="OCH134" s="4"/>
      <c r="OCI134" s="4"/>
      <c r="OCJ134" s="4"/>
      <c r="OCK134" s="4"/>
      <c r="OCL134" s="4"/>
      <c r="OCM134" s="4"/>
      <c r="OCN134" s="4"/>
      <c r="OCO134" s="4"/>
      <c r="OCP134" s="4"/>
      <c r="OCQ134" s="4"/>
      <c r="OCR134" s="4"/>
      <c r="OCS134" s="4"/>
      <c r="OCT134" s="4"/>
      <c r="OCU134" s="4"/>
      <c r="OCV134" s="4"/>
      <c r="OCW134" s="4"/>
      <c r="OCX134" s="4"/>
      <c r="OCY134" s="4"/>
      <c r="OCZ134" s="4"/>
      <c r="ODA134" s="4"/>
      <c r="ODB134" s="4"/>
      <c r="ODC134" s="4"/>
      <c r="ODD134" s="4"/>
      <c r="ODE134" s="4"/>
      <c r="ODF134" s="4"/>
      <c r="ODG134" s="4"/>
      <c r="ODH134" s="4"/>
      <c r="ODI134" s="4"/>
      <c r="ODJ134" s="4"/>
      <c r="ODK134" s="4"/>
      <c r="ODL134" s="4"/>
      <c r="ODM134" s="4"/>
      <c r="ODN134" s="4"/>
      <c r="ODO134" s="4"/>
      <c r="ODP134" s="4"/>
      <c r="ODQ134" s="4"/>
      <c r="ODR134" s="4"/>
      <c r="ODS134" s="4"/>
      <c r="ODT134" s="4"/>
      <c r="ODU134" s="4"/>
      <c r="ODV134" s="4"/>
      <c r="ODW134" s="4"/>
      <c r="ODX134" s="4"/>
      <c r="ODY134" s="4"/>
      <c r="ODZ134" s="4"/>
      <c r="OEA134" s="4"/>
      <c r="OEB134" s="4"/>
      <c r="OEC134" s="4"/>
      <c r="OED134" s="4"/>
      <c r="OEE134" s="4"/>
      <c r="OEF134" s="4"/>
      <c r="OEG134" s="4"/>
      <c r="OEH134" s="4"/>
      <c r="OEI134" s="4"/>
      <c r="OEJ134" s="4"/>
      <c r="OEK134" s="4"/>
      <c r="OEL134" s="4"/>
      <c r="OEM134" s="4"/>
      <c r="OEN134" s="4"/>
      <c r="OEO134" s="4"/>
      <c r="OEP134" s="4"/>
      <c r="OEQ134" s="4"/>
      <c r="OER134" s="4"/>
      <c r="OES134" s="4"/>
      <c r="OET134" s="4"/>
      <c r="OEU134" s="4"/>
      <c r="OEV134" s="4"/>
      <c r="OEW134" s="4"/>
      <c r="OEX134" s="4"/>
      <c r="OEY134" s="4"/>
      <c r="OEZ134" s="4"/>
      <c r="OFA134" s="4"/>
      <c r="OFB134" s="4"/>
      <c r="OFC134" s="4"/>
      <c r="OFD134" s="4"/>
      <c r="OFE134" s="4"/>
      <c r="OFF134" s="4"/>
      <c r="OFG134" s="4"/>
      <c r="OFH134" s="4"/>
      <c r="OFI134" s="4"/>
      <c r="OFJ134" s="4"/>
      <c r="OFK134" s="4"/>
      <c r="OFL134" s="4"/>
      <c r="OFM134" s="4"/>
      <c r="OFN134" s="4"/>
      <c r="OFO134" s="4"/>
      <c r="OFP134" s="4"/>
      <c r="OFQ134" s="4"/>
      <c r="OFR134" s="4"/>
      <c r="OFS134" s="4"/>
      <c r="OFT134" s="4"/>
      <c r="OFU134" s="4"/>
      <c r="OFV134" s="4"/>
      <c r="OFW134" s="4"/>
      <c r="OFX134" s="4"/>
      <c r="OFY134" s="4"/>
      <c r="OFZ134" s="4"/>
      <c r="OGA134" s="4"/>
      <c r="OGB134" s="4"/>
      <c r="OGC134" s="4"/>
      <c r="OGD134" s="4"/>
      <c r="OGE134" s="4"/>
      <c r="OGF134" s="4"/>
      <c r="OGG134" s="4"/>
      <c r="OGH134" s="4"/>
      <c r="OGI134" s="4"/>
      <c r="OGJ134" s="4"/>
      <c r="OGK134" s="4"/>
      <c r="OGL134" s="4"/>
      <c r="OGM134" s="4"/>
      <c r="OGN134" s="4"/>
      <c r="OGO134" s="4"/>
      <c r="OGP134" s="4"/>
      <c r="OGQ134" s="4"/>
      <c r="OGR134" s="4"/>
      <c r="OGS134" s="4"/>
      <c r="OGT134" s="4"/>
      <c r="OGU134" s="4"/>
      <c r="OGV134" s="4"/>
      <c r="OGW134" s="4"/>
      <c r="OGX134" s="4"/>
      <c r="OGY134" s="4"/>
      <c r="OGZ134" s="4"/>
      <c r="OHA134" s="4"/>
      <c r="OHB134" s="4"/>
      <c r="OHC134" s="4"/>
      <c r="OHD134" s="4"/>
      <c r="OHE134" s="4"/>
      <c r="OHF134" s="4"/>
      <c r="OHG134" s="4"/>
      <c r="OHH134" s="4"/>
      <c r="OHI134" s="4"/>
      <c r="OHJ134" s="4"/>
      <c r="OHK134" s="4"/>
      <c r="OHL134" s="4"/>
      <c r="OHM134" s="4"/>
      <c r="OHN134" s="4"/>
      <c r="OHO134" s="4"/>
      <c r="OHP134" s="4"/>
      <c r="OHQ134" s="4"/>
      <c r="OHR134" s="4"/>
      <c r="OHS134" s="4"/>
      <c r="OHT134" s="4"/>
      <c r="OHU134" s="4"/>
      <c r="OHV134" s="4"/>
      <c r="OHW134" s="4"/>
      <c r="OHX134" s="4"/>
      <c r="OHY134" s="4"/>
      <c r="OHZ134" s="4"/>
      <c r="OIA134" s="4"/>
      <c r="OIB134" s="4"/>
      <c r="OIC134" s="4"/>
      <c r="OID134" s="4"/>
      <c r="OIE134" s="4"/>
      <c r="OIF134" s="4"/>
      <c r="OIG134" s="4"/>
      <c r="OIH134" s="4"/>
      <c r="OII134" s="4"/>
      <c r="OIJ134" s="4"/>
      <c r="OIK134" s="4"/>
      <c r="OIL134" s="4"/>
      <c r="OIM134" s="4"/>
      <c r="OIN134" s="4"/>
      <c r="OIO134" s="4"/>
      <c r="OIP134" s="4"/>
      <c r="OIQ134" s="4"/>
      <c r="OIR134" s="4"/>
      <c r="OIS134" s="4"/>
      <c r="OIT134" s="4"/>
      <c r="OIU134" s="4"/>
      <c r="OIV134" s="4"/>
      <c r="OIW134" s="4"/>
      <c r="OIX134" s="4"/>
      <c r="OIY134" s="4"/>
      <c r="OIZ134" s="4"/>
      <c r="OJA134" s="4"/>
      <c r="OJB134" s="4"/>
      <c r="OJC134" s="4"/>
      <c r="OJD134" s="4"/>
      <c r="OJE134" s="4"/>
      <c r="OJF134" s="4"/>
      <c r="OJG134" s="4"/>
      <c r="OJH134" s="4"/>
      <c r="OJI134" s="4"/>
      <c r="OJJ134" s="4"/>
      <c r="OJK134" s="4"/>
      <c r="OJL134" s="4"/>
      <c r="OJM134" s="4"/>
      <c r="OJN134" s="4"/>
      <c r="OJO134" s="4"/>
      <c r="OJP134" s="4"/>
      <c r="OJQ134" s="4"/>
      <c r="OJR134" s="4"/>
      <c r="OJS134" s="4"/>
      <c r="OJT134" s="4"/>
      <c r="OJU134" s="4"/>
      <c r="OJV134" s="4"/>
      <c r="OJW134" s="4"/>
      <c r="OJX134" s="4"/>
      <c r="OJY134" s="4"/>
      <c r="OJZ134" s="4"/>
      <c r="OKA134" s="4"/>
      <c r="OKB134" s="4"/>
      <c r="OKC134" s="4"/>
      <c r="OKD134" s="4"/>
      <c r="OKE134" s="4"/>
      <c r="OKF134" s="4"/>
      <c r="OKG134" s="4"/>
      <c r="OKH134" s="4"/>
      <c r="OKI134" s="4"/>
      <c r="OKJ134" s="4"/>
      <c r="OKK134" s="4"/>
      <c r="OKL134" s="4"/>
      <c r="OKM134" s="4"/>
      <c r="OKN134" s="4"/>
      <c r="OKO134" s="4"/>
      <c r="OKP134" s="4"/>
      <c r="OKQ134" s="4"/>
      <c r="OKR134" s="4"/>
      <c r="OKS134" s="4"/>
      <c r="OKT134" s="4"/>
      <c r="OKU134" s="4"/>
      <c r="OKV134" s="4"/>
      <c r="OKW134" s="4"/>
      <c r="OKX134" s="4"/>
      <c r="OKY134" s="4"/>
      <c r="OKZ134" s="4"/>
      <c r="OLA134" s="4"/>
      <c r="OLB134" s="4"/>
      <c r="OLC134" s="4"/>
      <c r="OLD134" s="4"/>
      <c r="OLE134" s="4"/>
      <c r="OLF134" s="4"/>
      <c r="OLG134" s="4"/>
      <c r="OLH134" s="4"/>
      <c r="OLI134" s="4"/>
      <c r="OLJ134" s="4"/>
      <c r="OLK134" s="4"/>
      <c r="OLL134" s="4"/>
      <c r="OLM134" s="4"/>
      <c r="OLN134" s="4"/>
      <c r="OLO134" s="4"/>
      <c r="OLP134" s="4"/>
      <c r="OLQ134" s="4"/>
      <c r="OLR134" s="4"/>
      <c r="OLS134" s="4"/>
      <c r="OLT134" s="4"/>
      <c r="OLU134" s="4"/>
      <c r="OLV134" s="4"/>
      <c r="OLW134" s="4"/>
      <c r="OLX134" s="4"/>
      <c r="OLY134" s="4"/>
      <c r="OLZ134" s="4"/>
      <c r="OMA134" s="4"/>
      <c r="OMB134" s="4"/>
      <c r="OMC134" s="4"/>
      <c r="OMD134" s="4"/>
      <c r="OME134" s="4"/>
      <c r="OMF134" s="4"/>
      <c r="OMG134" s="4"/>
      <c r="OMH134" s="4"/>
      <c r="OMI134" s="4"/>
      <c r="OMJ134" s="4"/>
      <c r="OMK134" s="4"/>
      <c r="OML134" s="4"/>
      <c r="OMM134" s="4"/>
      <c r="OMN134" s="4"/>
      <c r="OMO134" s="4"/>
      <c r="OMP134" s="4"/>
      <c r="OMQ134" s="4"/>
      <c r="OMR134" s="4"/>
      <c r="OMS134" s="4"/>
      <c r="OMT134" s="4"/>
      <c r="OMU134" s="4"/>
      <c r="OMV134" s="4"/>
      <c r="OMW134" s="4"/>
      <c r="OMX134" s="4"/>
      <c r="OMY134" s="4"/>
      <c r="OMZ134" s="4"/>
      <c r="ONA134" s="4"/>
      <c r="ONB134" s="4"/>
      <c r="ONC134" s="4"/>
      <c r="OND134" s="4"/>
      <c r="ONE134" s="4"/>
      <c r="ONF134" s="4"/>
      <c r="ONG134" s="4"/>
      <c r="ONH134" s="4"/>
      <c r="ONI134" s="4"/>
      <c r="ONJ134" s="4"/>
      <c r="ONK134" s="4"/>
      <c r="ONL134" s="4"/>
      <c r="ONM134" s="4"/>
      <c r="ONN134" s="4"/>
      <c r="ONO134" s="4"/>
      <c r="ONP134" s="4"/>
      <c r="ONQ134" s="4"/>
      <c r="ONR134" s="4"/>
      <c r="ONS134" s="4"/>
      <c r="ONT134" s="4"/>
      <c r="ONU134" s="4"/>
      <c r="ONV134" s="4"/>
      <c r="ONW134" s="4"/>
      <c r="ONX134" s="4"/>
      <c r="ONY134" s="4"/>
      <c r="ONZ134" s="4"/>
      <c r="OOA134" s="4"/>
      <c r="OOB134" s="4"/>
      <c r="OOC134" s="4"/>
      <c r="OOD134" s="4"/>
      <c r="OOE134" s="4"/>
      <c r="OOF134" s="4"/>
      <c r="OOG134" s="4"/>
      <c r="OOH134" s="4"/>
      <c r="OOI134" s="4"/>
      <c r="OOJ134" s="4"/>
      <c r="OOK134" s="4"/>
      <c r="OOL134" s="4"/>
      <c r="OOM134" s="4"/>
      <c r="OON134" s="4"/>
      <c r="OOO134" s="4"/>
      <c r="OOP134" s="4"/>
      <c r="OOQ134" s="4"/>
      <c r="OOR134" s="4"/>
      <c r="OOS134" s="4"/>
      <c r="OOT134" s="4"/>
      <c r="OOU134" s="4"/>
      <c r="OOV134" s="4"/>
      <c r="OOW134" s="4"/>
      <c r="OOX134" s="4"/>
      <c r="OOY134" s="4"/>
      <c r="OOZ134" s="4"/>
      <c r="OPA134" s="4"/>
      <c r="OPB134" s="4"/>
      <c r="OPC134" s="4"/>
      <c r="OPD134" s="4"/>
      <c r="OPE134" s="4"/>
      <c r="OPF134" s="4"/>
      <c r="OPG134" s="4"/>
      <c r="OPH134" s="4"/>
      <c r="OPI134" s="4"/>
      <c r="OPJ134" s="4"/>
      <c r="OPK134" s="4"/>
      <c r="OPL134" s="4"/>
      <c r="OPM134" s="4"/>
      <c r="OPN134" s="4"/>
      <c r="OPO134" s="4"/>
      <c r="OPP134" s="4"/>
      <c r="OPQ134" s="4"/>
      <c r="OPR134" s="4"/>
      <c r="OPS134" s="4"/>
      <c r="OPT134" s="4"/>
      <c r="OPU134" s="4"/>
      <c r="OPV134" s="4"/>
      <c r="OPW134" s="4"/>
      <c r="OPX134" s="4"/>
      <c r="OPY134" s="4"/>
      <c r="OPZ134" s="4"/>
      <c r="OQA134" s="4"/>
      <c r="OQB134" s="4"/>
      <c r="OQC134" s="4"/>
      <c r="OQD134" s="4"/>
      <c r="OQE134" s="4"/>
      <c r="OQF134" s="4"/>
      <c r="OQG134" s="4"/>
      <c r="OQH134" s="4"/>
      <c r="OQI134" s="4"/>
      <c r="OQJ134" s="4"/>
      <c r="OQK134" s="4"/>
      <c r="OQL134" s="4"/>
      <c r="OQM134" s="4"/>
      <c r="OQN134" s="4"/>
      <c r="OQO134" s="4"/>
      <c r="OQP134" s="4"/>
      <c r="OQQ134" s="4"/>
      <c r="OQR134" s="4"/>
      <c r="OQS134" s="4"/>
      <c r="OQT134" s="4"/>
      <c r="OQU134" s="4"/>
      <c r="OQV134" s="4"/>
      <c r="OQW134" s="4"/>
      <c r="OQX134" s="4"/>
      <c r="OQY134" s="4"/>
      <c r="OQZ134" s="4"/>
      <c r="ORA134" s="4"/>
      <c r="ORB134" s="4"/>
      <c r="ORC134" s="4"/>
      <c r="ORD134" s="4"/>
      <c r="ORE134" s="4"/>
      <c r="ORF134" s="4"/>
      <c r="ORG134" s="4"/>
      <c r="ORH134" s="4"/>
      <c r="ORI134" s="4"/>
      <c r="ORJ134" s="4"/>
      <c r="ORK134" s="4"/>
      <c r="ORL134" s="4"/>
      <c r="ORM134" s="4"/>
      <c r="ORN134" s="4"/>
      <c r="ORO134" s="4"/>
      <c r="ORP134" s="4"/>
      <c r="ORQ134" s="4"/>
      <c r="ORR134" s="4"/>
      <c r="ORS134" s="4"/>
      <c r="ORT134" s="4"/>
      <c r="ORU134" s="4"/>
      <c r="ORV134" s="4"/>
      <c r="ORW134" s="4"/>
      <c r="ORX134" s="4"/>
      <c r="ORY134" s="4"/>
      <c r="ORZ134" s="4"/>
      <c r="OSA134" s="4"/>
      <c r="OSB134" s="4"/>
      <c r="OSC134" s="4"/>
      <c r="OSD134" s="4"/>
      <c r="OSE134" s="4"/>
      <c r="OSF134" s="4"/>
      <c r="OSG134" s="4"/>
      <c r="OSH134" s="4"/>
      <c r="OSI134" s="4"/>
      <c r="OSJ134" s="4"/>
      <c r="OSK134" s="4"/>
      <c r="OSL134" s="4"/>
      <c r="OSM134" s="4"/>
      <c r="OSN134" s="4"/>
      <c r="OSO134" s="4"/>
      <c r="OSP134" s="4"/>
      <c r="OSQ134" s="4"/>
      <c r="OSR134" s="4"/>
      <c r="OSS134" s="4"/>
      <c r="OST134" s="4"/>
      <c r="OSU134" s="4"/>
      <c r="OSV134" s="4"/>
      <c r="OSW134" s="4"/>
      <c r="OSX134" s="4"/>
      <c r="OSY134" s="4"/>
      <c r="OSZ134" s="4"/>
      <c r="OTA134" s="4"/>
      <c r="OTB134" s="4"/>
      <c r="OTC134" s="4"/>
      <c r="OTD134" s="4"/>
      <c r="OTE134" s="4"/>
      <c r="OTF134" s="4"/>
      <c r="OTG134" s="4"/>
      <c r="OTH134" s="4"/>
      <c r="OTI134" s="4"/>
      <c r="OTJ134" s="4"/>
      <c r="OTK134" s="4"/>
      <c r="OTL134" s="4"/>
      <c r="OTM134" s="4"/>
      <c r="OTN134" s="4"/>
      <c r="OTO134" s="4"/>
      <c r="OTP134" s="4"/>
      <c r="OTQ134" s="4"/>
      <c r="OTR134" s="4"/>
      <c r="OTS134" s="4"/>
      <c r="OTT134" s="4"/>
      <c r="OTU134" s="4"/>
      <c r="OTV134" s="4"/>
      <c r="OTW134" s="4"/>
      <c r="OTX134" s="4"/>
      <c r="OTY134" s="4"/>
      <c r="OTZ134" s="4"/>
      <c r="OUA134" s="4"/>
      <c r="OUB134" s="4"/>
      <c r="OUC134" s="4"/>
      <c r="OUD134" s="4"/>
      <c r="OUE134" s="4"/>
      <c r="OUF134" s="4"/>
      <c r="OUG134" s="4"/>
      <c r="OUH134" s="4"/>
      <c r="OUI134" s="4"/>
      <c r="OUJ134" s="4"/>
      <c r="OUK134" s="4"/>
      <c r="OUL134" s="4"/>
      <c r="OUM134" s="4"/>
      <c r="OUN134" s="4"/>
      <c r="OUO134" s="4"/>
      <c r="OUP134" s="4"/>
      <c r="OUQ134" s="4"/>
      <c r="OUR134" s="4"/>
      <c r="OUS134" s="4"/>
      <c r="OUT134" s="4"/>
      <c r="OUU134" s="4"/>
      <c r="OUV134" s="4"/>
      <c r="OUW134" s="4"/>
      <c r="OUX134" s="4"/>
      <c r="OUY134" s="4"/>
      <c r="OUZ134" s="4"/>
      <c r="OVA134" s="4"/>
      <c r="OVB134" s="4"/>
      <c r="OVC134" s="4"/>
      <c r="OVD134" s="4"/>
      <c r="OVE134" s="4"/>
      <c r="OVF134" s="4"/>
      <c r="OVG134" s="4"/>
      <c r="OVH134" s="4"/>
      <c r="OVI134" s="4"/>
      <c r="OVJ134" s="4"/>
      <c r="OVK134" s="4"/>
      <c r="OVL134" s="4"/>
      <c r="OVM134" s="4"/>
      <c r="OVN134" s="4"/>
      <c r="OVO134" s="4"/>
      <c r="OVP134" s="4"/>
      <c r="OVQ134" s="4"/>
      <c r="OVR134" s="4"/>
      <c r="OVS134" s="4"/>
      <c r="OVT134" s="4"/>
      <c r="OVU134" s="4"/>
      <c r="OVV134" s="4"/>
      <c r="OVW134" s="4"/>
      <c r="OVX134" s="4"/>
      <c r="OVY134" s="4"/>
      <c r="OVZ134" s="4"/>
      <c r="OWA134" s="4"/>
      <c r="OWB134" s="4"/>
      <c r="OWC134" s="4"/>
      <c r="OWD134" s="4"/>
      <c r="OWE134" s="4"/>
      <c r="OWF134" s="4"/>
      <c r="OWG134" s="4"/>
      <c r="OWH134" s="4"/>
      <c r="OWI134" s="4"/>
      <c r="OWJ134" s="4"/>
      <c r="OWK134" s="4"/>
      <c r="OWL134" s="4"/>
      <c r="OWM134" s="4"/>
      <c r="OWN134" s="4"/>
      <c r="OWO134" s="4"/>
      <c r="OWP134" s="4"/>
      <c r="OWQ134" s="4"/>
      <c r="OWR134" s="4"/>
      <c r="OWS134" s="4"/>
      <c r="OWT134" s="4"/>
      <c r="OWU134" s="4"/>
      <c r="OWV134" s="4"/>
      <c r="OWW134" s="4"/>
      <c r="OWX134" s="4"/>
      <c r="OWY134" s="4"/>
      <c r="OWZ134" s="4"/>
      <c r="OXA134" s="4"/>
      <c r="OXB134" s="4"/>
      <c r="OXC134" s="4"/>
      <c r="OXD134" s="4"/>
      <c r="OXE134" s="4"/>
      <c r="OXF134" s="4"/>
      <c r="OXG134" s="4"/>
      <c r="OXH134" s="4"/>
      <c r="OXI134" s="4"/>
      <c r="OXJ134" s="4"/>
      <c r="OXK134" s="4"/>
      <c r="OXL134" s="4"/>
      <c r="OXM134" s="4"/>
      <c r="OXN134" s="4"/>
      <c r="OXO134" s="4"/>
      <c r="OXP134" s="4"/>
      <c r="OXQ134" s="4"/>
      <c r="OXR134" s="4"/>
      <c r="OXS134" s="4"/>
      <c r="OXT134" s="4"/>
      <c r="OXU134" s="4"/>
      <c r="OXV134" s="4"/>
      <c r="OXW134" s="4"/>
      <c r="OXX134" s="4"/>
      <c r="OXY134" s="4"/>
      <c r="OXZ134" s="4"/>
      <c r="OYA134" s="4"/>
      <c r="OYB134" s="4"/>
      <c r="OYC134" s="4"/>
      <c r="OYD134" s="4"/>
      <c r="OYE134" s="4"/>
      <c r="OYF134" s="4"/>
      <c r="OYG134" s="4"/>
      <c r="OYH134" s="4"/>
      <c r="OYI134" s="4"/>
      <c r="OYJ134" s="4"/>
      <c r="OYK134" s="4"/>
      <c r="OYL134" s="4"/>
      <c r="OYM134" s="4"/>
      <c r="OYN134" s="4"/>
      <c r="OYO134" s="4"/>
      <c r="OYP134" s="4"/>
      <c r="OYQ134" s="4"/>
      <c r="OYR134" s="4"/>
      <c r="OYS134" s="4"/>
      <c r="OYT134" s="4"/>
      <c r="OYU134" s="4"/>
      <c r="OYV134" s="4"/>
      <c r="OYW134" s="4"/>
      <c r="OYX134" s="4"/>
      <c r="OYY134" s="4"/>
      <c r="OYZ134" s="4"/>
      <c r="OZA134" s="4"/>
      <c r="OZB134" s="4"/>
      <c r="OZC134" s="4"/>
      <c r="OZD134" s="4"/>
      <c r="OZE134" s="4"/>
      <c r="OZF134" s="4"/>
      <c r="OZG134" s="4"/>
      <c r="OZH134" s="4"/>
      <c r="OZI134" s="4"/>
      <c r="OZJ134" s="4"/>
      <c r="OZK134" s="4"/>
      <c r="OZL134" s="4"/>
      <c r="OZM134" s="4"/>
      <c r="OZN134" s="4"/>
      <c r="OZO134" s="4"/>
      <c r="OZP134" s="4"/>
      <c r="OZQ134" s="4"/>
      <c r="OZR134" s="4"/>
      <c r="OZS134" s="4"/>
      <c r="OZT134" s="4"/>
      <c r="OZU134" s="4"/>
      <c r="OZV134" s="4"/>
      <c r="OZW134" s="4"/>
      <c r="OZX134" s="4"/>
      <c r="OZY134" s="4"/>
      <c r="OZZ134" s="4"/>
      <c r="PAA134" s="4"/>
      <c r="PAB134" s="4"/>
      <c r="PAC134" s="4"/>
      <c r="PAD134" s="4"/>
      <c r="PAE134" s="4"/>
      <c r="PAF134" s="4"/>
      <c r="PAG134" s="4"/>
      <c r="PAH134" s="4"/>
      <c r="PAI134" s="4"/>
      <c r="PAJ134" s="4"/>
      <c r="PAK134" s="4"/>
      <c r="PAL134" s="4"/>
      <c r="PAM134" s="4"/>
      <c r="PAN134" s="4"/>
      <c r="PAO134" s="4"/>
      <c r="PAP134" s="4"/>
      <c r="PAQ134" s="4"/>
      <c r="PAR134" s="4"/>
      <c r="PAS134" s="4"/>
      <c r="PAT134" s="4"/>
      <c r="PAU134" s="4"/>
      <c r="PAV134" s="4"/>
      <c r="PAW134" s="4"/>
      <c r="PAX134" s="4"/>
      <c r="PAY134" s="4"/>
      <c r="PAZ134" s="4"/>
      <c r="PBA134" s="4"/>
      <c r="PBB134" s="4"/>
      <c r="PBC134" s="4"/>
      <c r="PBD134" s="4"/>
      <c r="PBE134" s="4"/>
      <c r="PBF134" s="4"/>
      <c r="PBG134" s="4"/>
      <c r="PBH134" s="4"/>
      <c r="PBI134" s="4"/>
      <c r="PBJ134" s="4"/>
      <c r="PBK134" s="4"/>
      <c r="PBL134" s="4"/>
      <c r="PBM134" s="4"/>
      <c r="PBN134" s="4"/>
      <c r="PBO134" s="4"/>
      <c r="PBP134" s="4"/>
      <c r="PBQ134" s="4"/>
      <c r="PBR134" s="4"/>
      <c r="PBS134" s="4"/>
      <c r="PBT134" s="4"/>
      <c r="PBU134" s="4"/>
      <c r="PBV134" s="4"/>
      <c r="PBW134" s="4"/>
      <c r="PBX134" s="4"/>
      <c r="PBY134" s="4"/>
      <c r="PBZ134" s="4"/>
      <c r="PCA134" s="4"/>
      <c r="PCB134" s="4"/>
      <c r="PCC134" s="4"/>
      <c r="PCD134" s="4"/>
      <c r="PCE134" s="4"/>
      <c r="PCF134" s="4"/>
      <c r="PCG134" s="4"/>
      <c r="PCH134" s="4"/>
      <c r="PCI134" s="4"/>
      <c r="PCJ134" s="4"/>
      <c r="PCK134" s="4"/>
      <c r="PCL134" s="4"/>
      <c r="PCM134" s="4"/>
      <c r="PCN134" s="4"/>
      <c r="PCO134" s="4"/>
      <c r="PCP134" s="4"/>
      <c r="PCQ134" s="4"/>
      <c r="PCR134" s="4"/>
      <c r="PCS134" s="4"/>
      <c r="PCT134" s="4"/>
      <c r="PCU134" s="4"/>
      <c r="PCV134" s="4"/>
      <c r="PCW134" s="4"/>
      <c r="PCX134" s="4"/>
      <c r="PCY134" s="4"/>
      <c r="PCZ134" s="4"/>
      <c r="PDA134" s="4"/>
      <c r="PDB134" s="4"/>
      <c r="PDC134" s="4"/>
      <c r="PDD134" s="4"/>
      <c r="PDE134" s="4"/>
      <c r="PDF134" s="4"/>
      <c r="PDG134" s="4"/>
      <c r="PDH134" s="4"/>
      <c r="PDI134" s="4"/>
      <c r="PDJ134" s="4"/>
      <c r="PDK134" s="4"/>
      <c r="PDL134" s="4"/>
      <c r="PDM134" s="4"/>
      <c r="PDN134" s="4"/>
      <c r="PDO134" s="4"/>
      <c r="PDP134" s="4"/>
      <c r="PDQ134" s="4"/>
      <c r="PDR134" s="4"/>
      <c r="PDS134" s="4"/>
      <c r="PDT134" s="4"/>
      <c r="PDU134" s="4"/>
      <c r="PDV134" s="4"/>
      <c r="PDW134" s="4"/>
      <c r="PDX134" s="4"/>
      <c r="PDY134" s="4"/>
      <c r="PDZ134" s="4"/>
      <c r="PEA134" s="4"/>
      <c r="PEB134" s="4"/>
      <c r="PEC134" s="4"/>
      <c r="PED134" s="4"/>
      <c r="PEE134" s="4"/>
      <c r="PEF134" s="4"/>
      <c r="PEG134" s="4"/>
      <c r="PEH134" s="4"/>
      <c r="PEI134" s="4"/>
      <c r="PEJ134" s="4"/>
      <c r="PEK134" s="4"/>
      <c r="PEL134" s="4"/>
      <c r="PEM134" s="4"/>
      <c r="PEN134" s="4"/>
      <c r="PEO134" s="4"/>
      <c r="PEP134" s="4"/>
      <c r="PEQ134" s="4"/>
      <c r="PER134" s="4"/>
      <c r="PES134" s="4"/>
      <c r="PET134" s="4"/>
      <c r="PEU134" s="4"/>
      <c r="PEV134" s="4"/>
      <c r="PEW134" s="4"/>
      <c r="PEX134" s="4"/>
      <c r="PEY134" s="4"/>
      <c r="PEZ134" s="4"/>
      <c r="PFA134" s="4"/>
      <c r="PFB134" s="4"/>
      <c r="PFC134" s="4"/>
      <c r="PFD134" s="4"/>
      <c r="PFE134" s="4"/>
      <c r="PFF134" s="4"/>
      <c r="PFG134" s="4"/>
      <c r="PFH134" s="4"/>
      <c r="PFI134" s="4"/>
      <c r="PFJ134" s="4"/>
      <c r="PFK134" s="4"/>
      <c r="PFL134" s="4"/>
      <c r="PFM134" s="4"/>
      <c r="PFN134" s="4"/>
      <c r="PFO134" s="4"/>
      <c r="PFP134" s="4"/>
      <c r="PFQ134" s="4"/>
      <c r="PFR134" s="4"/>
      <c r="PFS134" s="4"/>
      <c r="PFT134" s="4"/>
      <c r="PFU134" s="4"/>
      <c r="PFV134" s="4"/>
      <c r="PFW134" s="4"/>
      <c r="PFX134" s="4"/>
      <c r="PFY134" s="4"/>
      <c r="PFZ134" s="4"/>
      <c r="PGA134" s="4"/>
      <c r="PGB134" s="4"/>
      <c r="PGC134" s="4"/>
      <c r="PGD134" s="4"/>
      <c r="PGE134" s="4"/>
      <c r="PGF134" s="4"/>
      <c r="PGG134" s="4"/>
      <c r="PGH134" s="4"/>
      <c r="PGI134" s="4"/>
      <c r="PGJ134" s="4"/>
      <c r="PGK134" s="4"/>
      <c r="PGL134" s="4"/>
      <c r="PGM134" s="4"/>
      <c r="PGN134" s="4"/>
      <c r="PGO134" s="4"/>
      <c r="PGP134" s="4"/>
      <c r="PGQ134" s="4"/>
      <c r="PGR134" s="4"/>
      <c r="PGS134" s="4"/>
      <c r="PGT134" s="4"/>
      <c r="PGU134" s="4"/>
      <c r="PGV134" s="4"/>
      <c r="PGW134" s="4"/>
      <c r="PGX134" s="4"/>
      <c r="PGY134" s="4"/>
      <c r="PGZ134" s="4"/>
      <c r="PHA134" s="4"/>
      <c r="PHB134" s="4"/>
      <c r="PHC134" s="4"/>
      <c r="PHD134" s="4"/>
      <c r="PHE134" s="4"/>
      <c r="PHF134" s="4"/>
      <c r="PHG134" s="4"/>
      <c r="PHH134" s="4"/>
      <c r="PHI134" s="4"/>
      <c r="PHJ134" s="4"/>
      <c r="PHK134" s="4"/>
      <c r="PHL134" s="4"/>
      <c r="PHM134" s="4"/>
      <c r="PHN134" s="4"/>
      <c r="PHO134" s="4"/>
      <c r="PHP134" s="4"/>
      <c r="PHQ134" s="4"/>
      <c r="PHR134" s="4"/>
      <c r="PHS134" s="4"/>
      <c r="PHT134" s="4"/>
      <c r="PHU134" s="4"/>
      <c r="PHV134" s="4"/>
      <c r="PHW134" s="4"/>
      <c r="PHX134" s="4"/>
      <c r="PHY134" s="4"/>
      <c r="PHZ134" s="4"/>
      <c r="PIA134" s="4"/>
      <c r="PIB134" s="4"/>
      <c r="PIC134" s="4"/>
      <c r="PID134" s="4"/>
      <c r="PIE134" s="4"/>
      <c r="PIF134" s="4"/>
      <c r="PIG134" s="4"/>
      <c r="PIH134" s="4"/>
      <c r="PII134" s="4"/>
      <c r="PIJ134" s="4"/>
      <c r="PIK134" s="4"/>
      <c r="PIL134" s="4"/>
      <c r="PIM134" s="4"/>
      <c r="PIN134" s="4"/>
      <c r="PIO134" s="4"/>
      <c r="PIP134" s="4"/>
      <c r="PIQ134" s="4"/>
      <c r="PIR134" s="4"/>
      <c r="PIS134" s="4"/>
      <c r="PIT134" s="4"/>
      <c r="PIU134" s="4"/>
      <c r="PIV134" s="4"/>
      <c r="PIW134" s="4"/>
      <c r="PIX134" s="4"/>
      <c r="PIY134" s="4"/>
      <c r="PIZ134" s="4"/>
      <c r="PJA134" s="4"/>
      <c r="PJB134" s="4"/>
      <c r="PJC134" s="4"/>
      <c r="PJD134" s="4"/>
      <c r="PJE134" s="4"/>
      <c r="PJF134" s="4"/>
      <c r="PJG134" s="4"/>
      <c r="PJH134" s="4"/>
      <c r="PJI134" s="4"/>
      <c r="PJJ134" s="4"/>
      <c r="PJK134" s="4"/>
      <c r="PJL134" s="4"/>
      <c r="PJM134" s="4"/>
      <c r="PJN134" s="4"/>
      <c r="PJO134" s="4"/>
      <c r="PJP134" s="4"/>
      <c r="PJQ134" s="4"/>
      <c r="PJR134" s="4"/>
      <c r="PJS134" s="4"/>
      <c r="PJT134" s="4"/>
      <c r="PJU134" s="4"/>
      <c r="PJV134" s="4"/>
      <c r="PJW134" s="4"/>
      <c r="PJX134" s="4"/>
      <c r="PJY134" s="4"/>
      <c r="PJZ134" s="4"/>
      <c r="PKA134" s="4"/>
      <c r="PKB134" s="4"/>
      <c r="PKC134" s="4"/>
      <c r="PKD134" s="4"/>
      <c r="PKE134" s="4"/>
      <c r="PKF134" s="4"/>
      <c r="PKG134" s="4"/>
      <c r="PKH134" s="4"/>
      <c r="PKI134" s="4"/>
      <c r="PKJ134" s="4"/>
      <c r="PKK134" s="4"/>
      <c r="PKL134" s="4"/>
      <c r="PKM134" s="4"/>
      <c r="PKN134" s="4"/>
      <c r="PKO134" s="4"/>
      <c r="PKP134" s="4"/>
      <c r="PKQ134" s="4"/>
      <c r="PKR134" s="4"/>
      <c r="PKS134" s="4"/>
      <c r="PKT134" s="4"/>
      <c r="PKU134" s="4"/>
      <c r="PKV134" s="4"/>
      <c r="PKW134" s="4"/>
      <c r="PKX134" s="4"/>
      <c r="PKY134" s="4"/>
      <c r="PKZ134" s="4"/>
      <c r="PLA134" s="4"/>
      <c r="PLB134" s="4"/>
      <c r="PLC134" s="4"/>
      <c r="PLD134" s="4"/>
      <c r="PLE134" s="4"/>
      <c r="PLF134" s="4"/>
      <c r="PLG134" s="4"/>
      <c r="PLH134" s="4"/>
      <c r="PLI134" s="4"/>
      <c r="PLJ134" s="4"/>
      <c r="PLK134" s="4"/>
      <c r="PLL134" s="4"/>
      <c r="PLM134" s="4"/>
      <c r="PLN134" s="4"/>
      <c r="PLO134" s="4"/>
      <c r="PLP134" s="4"/>
      <c r="PLQ134" s="4"/>
      <c r="PLR134" s="4"/>
      <c r="PLS134" s="4"/>
      <c r="PLT134" s="4"/>
      <c r="PLU134" s="4"/>
      <c r="PLV134" s="4"/>
      <c r="PLW134" s="4"/>
      <c r="PLX134" s="4"/>
      <c r="PLY134" s="4"/>
      <c r="PLZ134" s="4"/>
      <c r="PMA134" s="4"/>
      <c r="PMB134" s="4"/>
      <c r="PMC134" s="4"/>
      <c r="PMD134" s="4"/>
      <c r="PME134" s="4"/>
      <c r="PMF134" s="4"/>
      <c r="PMG134" s="4"/>
      <c r="PMH134" s="4"/>
      <c r="PMI134" s="4"/>
      <c r="PMJ134" s="4"/>
      <c r="PMK134" s="4"/>
      <c r="PML134" s="4"/>
      <c r="PMM134" s="4"/>
      <c r="PMN134" s="4"/>
      <c r="PMO134" s="4"/>
      <c r="PMP134" s="4"/>
      <c r="PMQ134" s="4"/>
      <c r="PMR134" s="4"/>
      <c r="PMS134" s="4"/>
      <c r="PMT134" s="4"/>
      <c r="PMU134" s="4"/>
      <c r="PMV134" s="4"/>
      <c r="PMW134" s="4"/>
      <c r="PMX134" s="4"/>
      <c r="PMY134" s="4"/>
      <c r="PMZ134" s="4"/>
      <c r="PNA134" s="4"/>
      <c r="PNB134" s="4"/>
      <c r="PNC134" s="4"/>
      <c r="PND134" s="4"/>
      <c r="PNE134" s="4"/>
      <c r="PNF134" s="4"/>
      <c r="PNG134" s="4"/>
      <c r="PNH134" s="4"/>
      <c r="PNI134" s="4"/>
      <c r="PNJ134" s="4"/>
      <c r="PNK134" s="4"/>
      <c r="PNL134" s="4"/>
      <c r="PNM134" s="4"/>
      <c r="PNN134" s="4"/>
      <c r="PNO134" s="4"/>
      <c r="PNP134" s="4"/>
      <c r="PNQ134" s="4"/>
      <c r="PNR134" s="4"/>
      <c r="PNS134" s="4"/>
      <c r="PNT134" s="4"/>
      <c r="PNU134" s="4"/>
      <c r="PNV134" s="4"/>
      <c r="PNW134" s="4"/>
      <c r="PNX134" s="4"/>
      <c r="PNY134" s="4"/>
      <c r="PNZ134" s="4"/>
      <c r="POA134" s="4"/>
      <c r="POB134" s="4"/>
      <c r="POC134" s="4"/>
      <c r="POD134" s="4"/>
      <c r="POE134" s="4"/>
      <c r="POF134" s="4"/>
      <c r="POG134" s="4"/>
      <c r="POH134" s="4"/>
      <c r="POI134" s="4"/>
      <c r="POJ134" s="4"/>
      <c r="POK134" s="4"/>
      <c r="POL134" s="4"/>
      <c r="POM134" s="4"/>
      <c r="PON134" s="4"/>
      <c r="POO134" s="4"/>
      <c r="POP134" s="4"/>
      <c r="POQ134" s="4"/>
      <c r="POR134" s="4"/>
      <c r="POS134" s="4"/>
      <c r="POT134" s="4"/>
      <c r="POU134" s="4"/>
      <c r="POV134" s="4"/>
      <c r="POW134" s="4"/>
      <c r="POX134" s="4"/>
      <c r="POY134" s="4"/>
      <c r="POZ134" s="4"/>
      <c r="PPA134" s="4"/>
      <c r="PPB134" s="4"/>
      <c r="PPC134" s="4"/>
      <c r="PPD134" s="4"/>
      <c r="PPE134" s="4"/>
      <c r="PPF134" s="4"/>
      <c r="PPG134" s="4"/>
      <c r="PPH134" s="4"/>
      <c r="PPI134" s="4"/>
      <c r="PPJ134" s="4"/>
      <c r="PPK134" s="4"/>
      <c r="PPL134" s="4"/>
      <c r="PPM134" s="4"/>
      <c r="PPN134" s="4"/>
      <c r="PPO134" s="4"/>
      <c r="PPP134" s="4"/>
      <c r="PPQ134" s="4"/>
      <c r="PPR134" s="4"/>
      <c r="PPS134" s="4"/>
      <c r="PPT134" s="4"/>
      <c r="PPU134" s="4"/>
      <c r="PPV134" s="4"/>
      <c r="PPW134" s="4"/>
      <c r="PPX134" s="4"/>
      <c r="PPY134" s="4"/>
      <c r="PPZ134" s="4"/>
      <c r="PQA134" s="4"/>
      <c r="PQB134" s="4"/>
      <c r="PQC134" s="4"/>
      <c r="PQD134" s="4"/>
      <c r="PQE134" s="4"/>
      <c r="PQF134" s="4"/>
      <c r="PQG134" s="4"/>
      <c r="PQH134" s="4"/>
      <c r="PQI134" s="4"/>
      <c r="PQJ134" s="4"/>
      <c r="PQK134" s="4"/>
      <c r="PQL134" s="4"/>
      <c r="PQM134" s="4"/>
      <c r="PQN134" s="4"/>
      <c r="PQO134" s="4"/>
      <c r="PQP134" s="4"/>
      <c r="PQQ134" s="4"/>
      <c r="PQR134" s="4"/>
      <c r="PQS134" s="4"/>
      <c r="PQT134" s="4"/>
      <c r="PQU134" s="4"/>
      <c r="PQV134" s="4"/>
      <c r="PQW134" s="4"/>
      <c r="PQX134" s="4"/>
      <c r="PQY134" s="4"/>
      <c r="PQZ134" s="4"/>
      <c r="PRA134" s="4"/>
      <c r="PRB134" s="4"/>
      <c r="PRC134" s="4"/>
      <c r="PRD134" s="4"/>
      <c r="PRE134" s="4"/>
      <c r="PRF134" s="4"/>
      <c r="PRG134" s="4"/>
      <c r="PRH134" s="4"/>
      <c r="PRI134" s="4"/>
      <c r="PRJ134" s="4"/>
      <c r="PRK134" s="4"/>
      <c r="PRL134" s="4"/>
      <c r="PRM134" s="4"/>
      <c r="PRN134" s="4"/>
      <c r="PRO134" s="4"/>
      <c r="PRP134" s="4"/>
      <c r="PRQ134" s="4"/>
      <c r="PRR134" s="4"/>
      <c r="PRS134" s="4"/>
      <c r="PRT134" s="4"/>
      <c r="PRU134" s="4"/>
      <c r="PRV134" s="4"/>
      <c r="PRW134" s="4"/>
      <c r="PRX134" s="4"/>
      <c r="PRY134" s="4"/>
      <c r="PRZ134" s="4"/>
      <c r="PSA134" s="4"/>
      <c r="PSB134" s="4"/>
      <c r="PSC134" s="4"/>
      <c r="PSD134" s="4"/>
      <c r="PSE134" s="4"/>
      <c r="PSF134" s="4"/>
      <c r="PSG134" s="4"/>
      <c r="PSH134" s="4"/>
      <c r="PSI134" s="4"/>
      <c r="PSJ134" s="4"/>
      <c r="PSK134" s="4"/>
      <c r="PSL134" s="4"/>
      <c r="PSM134" s="4"/>
      <c r="PSN134" s="4"/>
      <c r="PSO134" s="4"/>
      <c r="PSP134" s="4"/>
      <c r="PSQ134" s="4"/>
      <c r="PSR134" s="4"/>
      <c r="PSS134" s="4"/>
      <c r="PST134" s="4"/>
      <c r="PSU134" s="4"/>
      <c r="PSV134" s="4"/>
      <c r="PSW134" s="4"/>
      <c r="PSX134" s="4"/>
      <c r="PSY134" s="4"/>
      <c r="PSZ134" s="4"/>
      <c r="PTA134" s="4"/>
      <c r="PTB134" s="4"/>
      <c r="PTC134" s="4"/>
      <c r="PTD134" s="4"/>
      <c r="PTE134" s="4"/>
      <c r="PTF134" s="4"/>
      <c r="PTG134" s="4"/>
      <c r="PTH134" s="4"/>
      <c r="PTI134" s="4"/>
      <c r="PTJ134" s="4"/>
      <c r="PTK134" s="4"/>
      <c r="PTL134" s="4"/>
      <c r="PTM134" s="4"/>
      <c r="PTN134" s="4"/>
      <c r="PTO134" s="4"/>
      <c r="PTP134" s="4"/>
      <c r="PTQ134" s="4"/>
      <c r="PTR134" s="4"/>
      <c r="PTS134" s="4"/>
      <c r="PTT134" s="4"/>
      <c r="PTU134" s="4"/>
      <c r="PTV134" s="4"/>
      <c r="PTW134" s="4"/>
      <c r="PTX134" s="4"/>
      <c r="PTY134" s="4"/>
      <c r="PTZ134" s="4"/>
      <c r="PUA134" s="4"/>
      <c r="PUB134" s="4"/>
      <c r="PUC134" s="4"/>
      <c r="PUD134" s="4"/>
      <c r="PUE134" s="4"/>
      <c r="PUF134" s="4"/>
      <c r="PUG134" s="4"/>
      <c r="PUH134" s="4"/>
      <c r="PUI134" s="4"/>
      <c r="PUJ134" s="4"/>
      <c r="PUK134" s="4"/>
      <c r="PUL134" s="4"/>
      <c r="PUM134" s="4"/>
      <c r="PUN134" s="4"/>
      <c r="PUO134" s="4"/>
      <c r="PUP134" s="4"/>
      <c r="PUQ134" s="4"/>
      <c r="PUR134" s="4"/>
      <c r="PUS134" s="4"/>
      <c r="PUT134" s="4"/>
      <c r="PUU134" s="4"/>
      <c r="PUV134" s="4"/>
      <c r="PUW134" s="4"/>
      <c r="PUX134" s="4"/>
      <c r="PUY134" s="4"/>
      <c r="PUZ134" s="4"/>
      <c r="PVA134" s="4"/>
      <c r="PVB134" s="4"/>
      <c r="PVC134" s="4"/>
      <c r="PVD134" s="4"/>
      <c r="PVE134" s="4"/>
      <c r="PVF134" s="4"/>
      <c r="PVG134" s="4"/>
      <c r="PVH134" s="4"/>
      <c r="PVI134" s="4"/>
      <c r="PVJ134" s="4"/>
      <c r="PVK134" s="4"/>
      <c r="PVL134" s="4"/>
      <c r="PVM134" s="4"/>
      <c r="PVN134" s="4"/>
      <c r="PVO134" s="4"/>
      <c r="PVP134" s="4"/>
      <c r="PVQ134" s="4"/>
      <c r="PVR134" s="4"/>
      <c r="PVS134" s="4"/>
      <c r="PVT134" s="4"/>
      <c r="PVU134" s="4"/>
      <c r="PVV134" s="4"/>
      <c r="PVW134" s="4"/>
      <c r="PVX134" s="4"/>
      <c r="PVY134" s="4"/>
      <c r="PVZ134" s="4"/>
      <c r="PWA134" s="4"/>
      <c r="PWB134" s="4"/>
      <c r="PWC134" s="4"/>
      <c r="PWD134" s="4"/>
      <c r="PWE134" s="4"/>
      <c r="PWF134" s="4"/>
      <c r="PWG134" s="4"/>
      <c r="PWH134" s="4"/>
      <c r="PWI134" s="4"/>
      <c r="PWJ134" s="4"/>
      <c r="PWK134" s="4"/>
      <c r="PWL134" s="4"/>
      <c r="PWM134" s="4"/>
      <c r="PWN134" s="4"/>
      <c r="PWO134" s="4"/>
      <c r="PWP134" s="4"/>
      <c r="PWQ134" s="4"/>
      <c r="PWR134" s="4"/>
      <c r="PWS134" s="4"/>
      <c r="PWT134" s="4"/>
      <c r="PWU134" s="4"/>
      <c r="PWV134" s="4"/>
      <c r="PWW134" s="4"/>
      <c r="PWX134" s="4"/>
      <c r="PWY134" s="4"/>
      <c r="PWZ134" s="4"/>
      <c r="PXA134" s="4"/>
      <c r="PXB134" s="4"/>
      <c r="PXC134" s="4"/>
      <c r="PXD134" s="4"/>
      <c r="PXE134" s="4"/>
      <c r="PXF134" s="4"/>
      <c r="PXG134" s="4"/>
      <c r="PXH134" s="4"/>
      <c r="PXI134" s="4"/>
      <c r="PXJ134" s="4"/>
      <c r="PXK134" s="4"/>
      <c r="PXL134" s="4"/>
      <c r="PXM134" s="4"/>
      <c r="PXN134" s="4"/>
      <c r="PXO134" s="4"/>
      <c r="PXP134" s="4"/>
      <c r="PXQ134" s="4"/>
      <c r="PXR134" s="4"/>
      <c r="PXS134" s="4"/>
      <c r="PXT134" s="4"/>
      <c r="PXU134" s="4"/>
      <c r="PXV134" s="4"/>
      <c r="PXW134" s="4"/>
      <c r="PXX134" s="4"/>
      <c r="PXY134" s="4"/>
      <c r="PXZ134" s="4"/>
      <c r="PYA134" s="4"/>
      <c r="PYB134" s="4"/>
      <c r="PYC134" s="4"/>
      <c r="PYD134" s="4"/>
      <c r="PYE134" s="4"/>
      <c r="PYF134" s="4"/>
      <c r="PYG134" s="4"/>
      <c r="PYH134" s="4"/>
      <c r="PYI134" s="4"/>
      <c r="PYJ134" s="4"/>
      <c r="PYK134" s="4"/>
      <c r="PYL134" s="4"/>
      <c r="PYM134" s="4"/>
      <c r="PYN134" s="4"/>
      <c r="PYO134" s="4"/>
      <c r="PYP134" s="4"/>
      <c r="PYQ134" s="4"/>
      <c r="PYR134" s="4"/>
      <c r="PYS134" s="4"/>
      <c r="PYT134" s="4"/>
      <c r="PYU134" s="4"/>
      <c r="PYV134" s="4"/>
      <c r="PYW134" s="4"/>
      <c r="PYX134" s="4"/>
      <c r="PYY134" s="4"/>
      <c r="PYZ134" s="4"/>
      <c r="PZA134" s="4"/>
      <c r="PZB134" s="4"/>
      <c r="PZC134" s="4"/>
      <c r="PZD134" s="4"/>
      <c r="PZE134" s="4"/>
      <c r="PZF134" s="4"/>
      <c r="PZG134" s="4"/>
      <c r="PZH134" s="4"/>
      <c r="PZI134" s="4"/>
      <c r="PZJ134" s="4"/>
      <c r="PZK134" s="4"/>
      <c r="PZL134" s="4"/>
      <c r="PZM134" s="4"/>
      <c r="PZN134" s="4"/>
      <c r="PZO134" s="4"/>
      <c r="PZP134" s="4"/>
      <c r="PZQ134" s="4"/>
      <c r="PZR134" s="4"/>
      <c r="PZS134" s="4"/>
      <c r="PZT134" s="4"/>
      <c r="PZU134" s="4"/>
      <c r="PZV134" s="4"/>
      <c r="PZW134" s="4"/>
      <c r="PZX134" s="4"/>
      <c r="PZY134" s="4"/>
      <c r="PZZ134" s="4"/>
      <c r="QAA134" s="4"/>
      <c r="QAB134" s="4"/>
      <c r="QAC134" s="4"/>
      <c r="QAD134" s="4"/>
      <c r="QAE134" s="4"/>
      <c r="QAF134" s="4"/>
      <c r="QAG134" s="4"/>
      <c r="QAH134" s="4"/>
      <c r="QAI134" s="4"/>
      <c r="QAJ134" s="4"/>
      <c r="QAK134" s="4"/>
      <c r="QAL134" s="4"/>
      <c r="QAM134" s="4"/>
      <c r="QAN134" s="4"/>
      <c r="QAO134" s="4"/>
      <c r="QAP134" s="4"/>
      <c r="QAQ134" s="4"/>
      <c r="QAR134" s="4"/>
      <c r="QAS134" s="4"/>
      <c r="QAT134" s="4"/>
      <c r="QAU134" s="4"/>
      <c r="QAV134" s="4"/>
      <c r="QAW134" s="4"/>
      <c r="QAX134" s="4"/>
      <c r="QAY134" s="4"/>
      <c r="QAZ134" s="4"/>
      <c r="QBA134" s="4"/>
      <c r="QBB134" s="4"/>
      <c r="QBC134" s="4"/>
      <c r="QBD134" s="4"/>
      <c r="QBE134" s="4"/>
      <c r="QBF134" s="4"/>
      <c r="QBG134" s="4"/>
      <c r="QBH134" s="4"/>
      <c r="QBI134" s="4"/>
      <c r="QBJ134" s="4"/>
      <c r="QBK134" s="4"/>
      <c r="QBL134" s="4"/>
      <c r="QBM134" s="4"/>
      <c r="QBN134" s="4"/>
      <c r="QBO134" s="4"/>
      <c r="QBP134" s="4"/>
      <c r="QBQ134" s="4"/>
      <c r="QBR134" s="4"/>
      <c r="QBS134" s="4"/>
      <c r="QBT134" s="4"/>
      <c r="QBU134" s="4"/>
      <c r="QBV134" s="4"/>
      <c r="QBW134" s="4"/>
      <c r="QBX134" s="4"/>
      <c r="QBY134" s="4"/>
      <c r="QBZ134" s="4"/>
      <c r="QCA134" s="4"/>
      <c r="QCB134" s="4"/>
      <c r="QCC134" s="4"/>
      <c r="QCD134" s="4"/>
      <c r="QCE134" s="4"/>
      <c r="QCF134" s="4"/>
      <c r="QCG134" s="4"/>
      <c r="QCH134" s="4"/>
      <c r="QCI134" s="4"/>
      <c r="QCJ134" s="4"/>
      <c r="QCK134" s="4"/>
      <c r="QCL134" s="4"/>
      <c r="QCM134" s="4"/>
      <c r="QCN134" s="4"/>
      <c r="QCO134" s="4"/>
      <c r="QCP134" s="4"/>
      <c r="QCQ134" s="4"/>
      <c r="QCR134" s="4"/>
      <c r="QCS134" s="4"/>
      <c r="QCT134" s="4"/>
      <c r="QCU134" s="4"/>
      <c r="QCV134" s="4"/>
      <c r="QCW134" s="4"/>
      <c r="QCX134" s="4"/>
      <c r="QCY134" s="4"/>
      <c r="QCZ134" s="4"/>
      <c r="QDA134" s="4"/>
      <c r="QDB134" s="4"/>
      <c r="QDC134" s="4"/>
      <c r="QDD134" s="4"/>
      <c r="QDE134" s="4"/>
      <c r="QDF134" s="4"/>
      <c r="QDG134" s="4"/>
      <c r="QDH134" s="4"/>
      <c r="QDI134" s="4"/>
      <c r="QDJ134" s="4"/>
      <c r="QDK134" s="4"/>
      <c r="QDL134" s="4"/>
      <c r="QDM134" s="4"/>
      <c r="QDN134" s="4"/>
      <c r="QDO134" s="4"/>
      <c r="QDP134" s="4"/>
      <c r="QDQ134" s="4"/>
      <c r="QDR134" s="4"/>
      <c r="QDS134" s="4"/>
      <c r="QDT134" s="4"/>
      <c r="QDU134" s="4"/>
      <c r="QDV134" s="4"/>
      <c r="QDW134" s="4"/>
      <c r="QDX134" s="4"/>
      <c r="QDY134" s="4"/>
      <c r="QDZ134" s="4"/>
      <c r="QEA134" s="4"/>
      <c r="QEB134" s="4"/>
      <c r="QEC134" s="4"/>
      <c r="QED134" s="4"/>
      <c r="QEE134" s="4"/>
      <c r="QEF134" s="4"/>
      <c r="QEG134" s="4"/>
      <c r="QEH134" s="4"/>
      <c r="QEI134" s="4"/>
      <c r="QEJ134" s="4"/>
      <c r="QEK134" s="4"/>
      <c r="QEL134" s="4"/>
      <c r="QEM134" s="4"/>
      <c r="QEN134" s="4"/>
      <c r="QEO134" s="4"/>
      <c r="QEP134" s="4"/>
      <c r="QEQ134" s="4"/>
      <c r="QER134" s="4"/>
      <c r="QES134" s="4"/>
      <c r="QET134" s="4"/>
      <c r="QEU134" s="4"/>
      <c r="QEV134" s="4"/>
      <c r="QEW134" s="4"/>
      <c r="QEX134" s="4"/>
      <c r="QEY134" s="4"/>
      <c r="QEZ134" s="4"/>
      <c r="QFA134" s="4"/>
      <c r="QFB134" s="4"/>
      <c r="QFC134" s="4"/>
      <c r="QFD134" s="4"/>
      <c r="QFE134" s="4"/>
      <c r="QFF134" s="4"/>
      <c r="QFG134" s="4"/>
      <c r="QFH134" s="4"/>
      <c r="QFI134" s="4"/>
      <c r="QFJ134" s="4"/>
      <c r="QFK134" s="4"/>
      <c r="QFL134" s="4"/>
      <c r="QFM134" s="4"/>
      <c r="QFN134" s="4"/>
      <c r="QFO134" s="4"/>
      <c r="QFP134" s="4"/>
      <c r="QFQ134" s="4"/>
      <c r="QFR134" s="4"/>
      <c r="QFS134" s="4"/>
      <c r="QFT134" s="4"/>
      <c r="QFU134" s="4"/>
      <c r="QFV134" s="4"/>
      <c r="QFW134" s="4"/>
      <c r="QFX134" s="4"/>
      <c r="QFY134" s="4"/>
      <c r="QFZ134" s="4"/>
      <c r="QGA134" s="4"/>
      <c r="QGB134" s="4"/>
      <c r="QGC134" s="4"/>
      <c r="QGD134" s="4"/>
      <c r="QGE134" s="4"/>
      <c r="QGF134" s="4"/>
      <c r="QGG134" s="4"/>
      <c r="QGH134" s="4"/>
      <c r="QGI134" s="4"/>
      <c r="QGJ134" s="4"/>
      <c r="QGK134" s="4"/>
      <c r="QGL134" s="4"/>
      <c r="QGM134" s="4"/>
      <c r="QGN134" s="4"/>
      <c r="QGO134" s="4"/>
      <c r="QGP134" s="4"/>
      <c r="QGQ134" s="4"/>
      <c r="QGR134" s="4"/>
      <c r="QGS134" s="4"/>
      <c r="QGT134" s="4"/>
      <c r="QGU134" s="4"/>
      <c r="QGV134" s="4"/>
      <c r="QGW134" s="4"/>
      <c r="QGX134" s="4"/>
      <c r="QGY134" s="4"/>
      <c r="QGZ134" s="4"/>
      <c r="QHA134" s="4"/>
      <c r="QHB134" s="4"/>
      <c r="QHC134" s="4"/>
      <c r="QHD134" s="4"/>
      <c r="QHE134" s="4"/>
      <c r="QHF134" s="4"/>
      <c r="QHG134" s="4"/>
      <c r="QHH134" s="4"/>
      <c r="QHI134" s="4"/>
      <c r="QHJ134" s="4"/>
      <c r="QHK134" s="4"/>
      <c r="QHL134" s="4"/>
      <c r="QHM134" s="4"/>
      <c r="QHN134" s="4"/>
      <c r="QHO134" s="4"/>
      <c r="QHP134" s="4"/>
      <c r="QHQ134" s="4"/>
      <c r="QHR134" s="4"/>
      <c r="QHS134" s="4"/>
      <c r="QHT134" s="4"/>
      <c r="QHU134" s="4"/>
      <c r="QHV134" s="4"/>
      <c r="QHW134" s="4"/>
      <c r="QHX134" s="4"/>
      <c r="QHY134" s="4"/>
      <c r="QHZ134" s="4"/>
      <c r="QIA134" s="4"/>
      <c r="QIB134" s="4"/>
      <c r="QIC134" s="4"/>
      <c r="QID134" s="4"/>
      <c r="QIE134" s="4"/>
      <c r="QIF134" s="4"/>
      <c r="QIG134" s="4"/>
      <c r="QIH134" s="4"/>
      <c r="QII134" s="4"/>
      <c r="QIJ134" s="4"/>
      <c r="QIK134" s="4"/>
      <c r="QIL134" s="4"/>
      <c r="QIM134" s="4"/>
      <c r="QIN134" s="4"/>
      <c r="QIO134" s="4"/>
      <c r="QIP134" s="4"/>
      <c r="QIQ134" s="4"/>
      <c r="QIR134" s="4"/>
      <c r="QIS134" s="4"/>
      <c r="QIT134" s="4"/>
      <c r="QIU134" s="4"/>
      <c r="QIV134" s="4"/>
      <c r="QIW134" s="4"/>
      <c r="QIX134" s="4"/>
      <c r="QIY134" s="4"/>
      <c r="QIZ134" s="4"/>
      <c r="QJA134" s="4"/>
      <c r="QJB134" s="4"/>
      <c r="QJC134" s="4"/>
      <c r="QJD134" s="4"/>
      <c r="QJE134" s="4"/>
      <c r="QJF134" s="4"/>
      <c r="QJG134" s="4"/>
      <c r="QJH134" s="4"/>
      <c r="QJI134" s="4"/>
      <c r="QJJ134" s="4"/>
      <c r="QJK134" s="4"/>
      <c r="QJL134" s="4"/>
      <c r="QJM134" s="4"/>
      <c r="QJN134" s="4"/>
      <c r="QJO134" s="4"/>
      <c r="QJP134" s="4"/>
      <c r="QJQ134" s="4"/>
      <c r="QJR134" s="4"/>
      <c r="QJS134" s="4"/>
      <c r="QJT134" s="4"/>
      <c r="QJU134" s="4"/>
      <c r="QJV134" s="4"/>
      <c r="QJW134" s="4"/>
      <c r="QJX134" s="4"/>
      <c r="QJY134" s="4"/>
      <c r="QJZ134" s="4"/>
      <c r="QKA134" s="4"/>
      <c r="QKB134" s="4"/>
      <c r="QKC134" s="4"/>
      <c r="QKD134" s="4"/>
      <c r="QKE134" s="4"/>
      <c r="QKF134" s="4"/>
      <c r="QKG134" s="4"/>
      <c r="QKH134" s="4"/>
      <c r="QKI134" s="4"/>
      <c r="QKJ134" s="4"/>
      <c r="QKK134" s="4"/>
      <c r="QKL134" s="4"/>
      <c r="QKM134" s="4"/>
      <c r="QKN134" s="4"/>
      <c r="QKO134" s="4"/>
      <c r="QKP134" s="4"/>
      <c r="QKQ134" s="4"/>
      <c r="QKR134" s="4"/>
      <c r="QKS134" s="4"/>
      <c r="QKT134" s="4"/>
      <c r="QKU134" s="4"/>
      <c r="QKV134" s="4"/>
      <c r="QKW134" s="4"/>
      <c r="QKX134" s="4"/>
      <c r="QKY134" s="4"/>
      <c r="QKZ134" s="4"/>
      <c r="QLA134" s="4"/>
      <c r="QLB134" s="4"/>
      <c r="QLC134" s="4"/>
      <c r="QLD134" s="4"/>
      <c r="QLE134" s="4"/>
      <c r="QLF134" s="4"/>
      <c r="QLG134" s="4"/>
      <c r="QLH134" s="4"/>
      <c r="QLI134" s="4"/>
      <c r="QLJ134" s="4"/>
      <c r="QLK134" s="4"/>
      <c r="QLL134" s="4"/>
      <c r="QLM134" s="4"/>
      <c r="QLN134" s="4"/>
      <c r="QLO134" s="4"/>
      <c r="QLP134" s="4"/>
      <c r="QLQ134" s="4"/>
      <c r="QLR134" s="4"/>
      <c r="QLS134" s="4"/>
      <c r="QLT134" s="4"/>
      <c r="QLU134" s="4"/>
      <c r="QLV134" s="4"/>
      <c r="QLW134" s="4"/>
      <c r="QLX134" s="4"/>
      <c r="QLY134" s="4"/>
      <c r="QLZ134" s="4"/>
      <c r="QMA134" s="4"/>
      <c r="QMB134" s="4"/>
      <c r="QMC134" s="4"/>
      <c r="QMD134" s="4"/>
      <c r="QME134" s="4"/>
      <c r="QMF134" s="4"/>
      <c r="QMG134" s="4"/>
      <c r="QMH134" s="4"/>
      <c r="QMI134" s="4"/>
      <c r="QMJ134" s="4"/>
      <c r="QMK134" s="4"/>
      <c r="QML134" s="4"/>
      <c r="QMM134" s="4"/>
      <c r="QMN134" s="4"/>
      <c r="QMO134" s="4"/>
      <c r="QMP134" s="4"/>
      <c r="QMQ134" s="4"/>
      <c r="QMR134" s="4"/>
      <c r="QMS134" s="4"/>
      <c r="QMT134" s="4"/>
      <c r="QMU134" s="4"/>
      <c r="QMV134" s="4"/>
      <c r="QMW134" s="4"/>
      <c r="QMX134" s="4"/>
      <c r="QMY134" s="4"/>
      <c r="QMZ134" s="4"/>
      <c r="QNA134" s="4"/>
      <c r="QNB134" s="4"/>
      <c r="QNC134" s="4"/>
      <c r="QND134" s="4"/>
      <c r="QNE134" s="4"/>
      <c r="QNF134" s="4"/>
      <c r="QNG134" s="4"/>
      <c r="QNH134" s="4"/>
      <c r="QNI134" s="4"/>
      <c r="QNJ134" s="4"/>
      <c r="QNK134" s="4"/>
      <c r="QNL134" s="4"/>
      <c r="QNM134" s="4"/>
      <c r="QNN134" s="4"/>
      <c r="QNO134" s="4"/>
      <c r="QNP134" s="4"/>
      <c r="QNQ134" s="4"/>
      <c r="QNR134" s="4"/>
      <c r="QNS134" s="4"/>
      <c r="QNT134" s="4"/>
      <c r="QNU134" s="4"/>
      <c r="QNV134" s="4"/>
      <c r="QNW134" s="4"/>
      <c r="QNX134" s="4"/>
      <c r="QNY134" s="4"/>
      <c r="QNZ134" s="4"/>
      <c r="QOA134" s="4"/>
      <c r="QOB134" s="4"/>
      <c r="QOC134" s="4"/>
      <c r="QOD134" s="4"/>
      <c r="QOE134" s="4"/>
      <c r="QOF134" s="4"/>
      <c r="QOG134" s="4"/>
      <c r="QOH134" s="4"/>
      <c r="QOI134" s="4"/>
      <c r="QOJ134" s="4"/>
      <c r="QOK134" s="4"/>
      <c r="QOL134" s="4"/>
      <c r="QOM134" s="4"/>
      <c r="QON134" s="4"/>
      <c r="QOO134" s="4"/>
      <c r="QOP134" s="4"/>
      <c r="QOQ134" s="4"/>
      <c r="QOR134" s="4"/>
      <c r="QOS134" s="4"/>
      <c r="QOT134" s="4"/>
      <c r="QOU134" s="4"/>
      <c r="QOV134" s="4"/>
      <c r="QOW134" s="4"/>
      <c r="QOX134" s="4"/>
      <c r="QOY134" s="4"/>
      <c r="QOZ134" s="4"/>
      <c r="QPA134" s="4"/>
      <c r="QPB134" s="4"/>
      <c r="QPC134" s="4"/>
      <c r="QPD134" s="4"/>
      <c r="QPE134" s="4"/>
      <c r="QPF134" s="4"/>
      <c r="QPG134" s="4"/>
      <c r="QPH134" s="4"/>
      <c r="QPI134" s="4"/>
      <c r="QPJ134" s="4"/>
      <c r="QPK134" s="4"/>
      <c r="QPL134" s="4"/>
      <c r="QPM134" s="4"/>
      <c r="QPN134" s="4"/>
      <c r="QPO134" s="4"/>
      <c r="QPP134" s="4"/>
      <c r="QPQ134" s="4"/>
      <c r="QPR134" s="4"/>
      <c r="QPS134" s="4"/>
      <c r="QPT134" s="4"/>
      <c r="QPU134" s="4"/>
      <c r="QPV134" s="4"/>
      <c r="QPW134" s="4"/>
      <c r="QPX134" s="4"/>
      <c r="QPY134" s="4"/>
      <c r="QPZ134" s="4"/>
      <c r="QQA134" s="4"/>
      <c r="QQB134" s="4"/>
      <c r="QQC134" s="4"/>
      <c r="QQD134" s="4"/>
      <c r="QQE134" s="4"/>
      <c r="QQF134" s="4"/>
      <c r="QQG134" s="4"/>
      <c r="QQH134" s="4"/>
      <c r="QQI134" s="4"/>
      <c r="QQJ134" s="4"/>
      <c r="QQK134" s="4"/>
      <c r="QQL134" s="4"/>
      <c r="QQM134" s="4"/>
      <c r="QQN134" s="4"/>
      <c r="QQO134" s="4"/>
      <c r="QQP134" s="4"/>
      <c r="QQQ134" s="4"/>
      <c r="QQR134" s="4"/>
      <c r="QQS134" s="4"/>
      <c r="QQT134" s="4"/>
      <c r="QQU134" s="4"/>
      <c r="QQV134" s="4"/>
      <c r="QQW134" s="4"/>
      <c r="QQX134" s="4"/>
      <c r="QQY134" s="4"/>
      <c r="QQZ134" s="4"/>
      <c r="QRA134" s="4"/>
      <c r="QRB134" s="4"/>
      <c r="QRC134" s="4"/>
      <c r="QRD134" s="4"/>
      <c r="QRE134" s="4"/>
      <c r="QRF134" s="4"/>
      <c r="QRG134" s="4"/>
      <c r="QRH134" s="4"/>
      <c r="QRI134" s="4"/>
      <c r="QRJ134" s="4"/>
      <c r="QRK134" s="4"/>
      <c r="QRL134" s="4"/>
      <c r="QRM134" s="4"/>
      <c r="QRN134" s="4"/>
      <c r="QRO134" s="4"/>
      <c r="QRP134" s="4"/>
      <c r="QRQ134" s="4"/>
      <c r="QRR134" s="4"/>
      <c r="QRS134" s="4"/>
      <c r="QRT134" s="4"/>
      <c r="QRU134" s="4"/>
      <c r="QRV134" s="4"/>
      <c r="QRW134" s="4"/>
      <c r="QRX134" s="4"/>
      <c r="QRY134" s="4"/>
      <c r="QRZ134" s="4"/>
      <c r="QSA134" s="4"/>
      <c r="QSB134" s="4"/>
      <c r="QSC134" s="4"/>
      <c r="QSD134" s="4"/>
      <c r="QSE134" s="4"/>
      <c r="QSF134" s="4"/>
      <c r="QSG134" s="4"/>
      <c r="QSH134" s="4"/>
      <c r="QSI134" s="4"/>
      <c r="QSJ134" s="4"/>
      <c r="QSK134" s="4"/>
      <c r="QSL134" s="4"/>
      <c r="QSM134" s="4"/>
      <c r="QSN134" s="4"/>
      <c r="QSO134" s="4"/>
      <c r="QSP134" s="4"/>
      <c r="QSQ134" s="4"/>
      <c r="QSR134" s="4"/>
      <c r="QSS134" s="4"/>
      <c r="QST134" s="4"/>
      <c r="QSU134" s="4"/>
      <c r="QSV134" s="4"/>
      <c r="QSW134" s="4"/>
      <c r="QSX134" s="4"/>
      <c r="QSY134" s="4"/>
      <c r="QSZ134" s="4"/>
      <c r="QTA134" s="4"/>
      <c r="QTB134" s="4"/>
      <c r="QTC134" s="4"/>
      <c r="QTD134" s="4"/>
      <c r="QTE134" s="4"/>
      <c r="QTF134" s="4"/>
      <c r="QTG134" s="4"/>
      <c r="QTH134" s="4"/>
      <c r="QTI134" s="4"/>
      <c r="QTJ134" s="4"/>
      <c r="QTK134" s="4"/>
      <c r="QTL134" s="4"/>
      <c r="QTM134" s="4"/>
      <c r="QTN134" s="4"/>
      <c r="QTO134" s="4"/>
      <c r="QTP134" s="4"/>
      <c r="QTQ134" s="4"/>
      <c r="QTR134" s="4"/>
      <c r="QTS134" s="4"/>
      <c r="QTT134" s="4"/>
      <c r="QTU134" s="4"/>
      <c r="QTV134" s="4"/>
      <c r="QTW134" s="4"/>
      <c r="QTX134" s="4"/>
      <c r="QTY134" s="4"/>
      <c r="QTZ134" s="4"/>
      <c r="QUA134" s="4"/>
      <c r="QUB134" s="4"/>
      <c r="QUC134" s="4"/>
      <c r="QUD134" s="4"/>
      <c r="QUE134" s="4"/>
      <c r="QUF134" s="4"/>
      <c r="QUG134" s="4"/>
      <c r="QUH134" s="4"/>
      <c r="QUI134" s="4"/>
      <c r="QUJ134" s="4"/>
      <c r="QUK134" s="4"/>
      <c r="QUL134" s="4"/>
      <c r="QUM134" s="4"/>
      <c r="QUN134" s="4"/>
      <c r="QUO134" s="4"/>
      <c r="QUP134" s="4"/>
      <c r="QUQ134" s="4"/>
      <c r="QUR134" s="4"/>
      <c r="QUS134" s="4"/>
      <c r="QUT134" s="4"/>
      <c r="QUU134" s="4"/>
      <c r="QUV134" s="4"/>
      <c r="QUW134" s="4"/>
      <c r="QUX134" s="4"/>
      <c r="QUY134" s="4"/>
      <c r="QUZ134" s="4"/>
      <c r="QVA134" s="4"/>
      <c r="QVB134" s="4"/>
      <c r="QVC134" s="4"/>
      <c r="QVD134" s="4"/>
      <c r="QVE134" s="4"/>
      <c r="QVF134" s="4"/>
      <c r="QVG134" s="4"/>
      <c r="QVH134" s="4"/>
      <c r="QVI134" s="4"/>
      <c r="QVJ134" s="4"/>
      <c r="QVK134" s="4"/>
      <c r="QVL134" s="4"/>
      <c r="QVM134" s="4"/>
      <c r="QVN134" s="4"/>
      <c r="QVO134" s="4"/>
      <c r="QVP134" s="4"/>
      <c r="QVQ134" s="4"/>
      <c r="QVR134" s="4"/>
      <c r="QVS134" s="4"/>
      <c r="QVT134" s="4"/>
      <c r="QVU134" s="4"/>
      <c r="QVV134" s="4"/>
      <c r="QVW134" s="4"/>
      <c r="QVX134" s="4"/>
      <c r="QVY134" s="4"/>
      <c r="QVZ134" s="4"/>
      <c r="QWA134" s="4"/>
      <c r="QWB134" s="4"/>
      <c r="QWC134" s="4"/>
      <c r="QWD134" s="4"/>
      <c r="QWE134" s="4"/>
      <c r="QWF134" s="4"/>
      <c r="QWG134" s="4"/>
      <c r="QWH134" s="4"/>
      <c r="QWI134" s="4"/>
      <c r="QWJ134" s="4"/>
      <c r="QWK134" s="4"/>
      <c r="QWL134" s="4"/>
      <c r="QWM134" s="4"/>
      <c r="QWN134" s="4"/>
      <c r="QWO134" s="4"/>
      <c r="QWP134" s="4"/>
      <c r="QWQ134" s="4"/>
      <c r="QWR134" s="4"/>
      <c r="QWS134" s="4"/>
      <c r="QWT134" s="4"/>
      <c r="QWU134" s="4"/>
      <c r="QWV134" s="4"/>
      <c r="QWW134" s="4"/>
      <c r="QWX134" s="4"/>
      <c r="QWY134" s="4"/>
      <c r="QWZ134" s="4"/>
      <c r="QXA134" s="4"/>
      <c r="QXB134" s="4"/>
      <c r="QXC134" s="4"/>
      <c r="QXD134" s="4"/>
      <c r="QXE134" s="4"/>
      <c r="QXF134" s="4"/>
      <c r="QXG134" s="4"/>
      <c r="QXH134" s="4"/>
      <c r="QXI134" s="4"/>
      <c r="QXJ134" s="4"/>
      <c r="QXK134" s="4"/>
      <c r="QXL134" s="4"/>
      <c r="QXM134" s="4"/>
      <c r="QXN134" s="4"/>
      <c r="QXO134" s="4"/>
      <c r="QXP134" s="4"/>
      <c r="QXQ134" s="4"/>
      <c r="QXR134" s="4"/>
      <c r="QXS134" s="4"/>
      <c r="QXT134" s="4"/>
      <c r="QXU134" s="4"/>
      <c r="QXV134" s="4"/>
      <c r="QXW134" s="4"/>
      <c r="QXX134" s="4"/>
      <c r="QXY134" s="4"/>
      <c r="QXZ134" s="4"/>
      <c r="QYA134" s="4"/>
      <c r="QYB134" s="4"/>
      <c r="QYC134" s="4"/>
      <c r="QYD134" s="4"/>
      <c r="QYE134" s="4"/>
      <c r="QYF134" s="4"/>
      <c r="QYG134" s="4"/>
      <c r="QYH134" s="4"/>
      <c r="QYI134" s="4"/>
      <c r="QYJ134" s="4"/>
      <c r="QYK134" s="4"/>
      <c r="QYL134" s="4"/>
      <c r="QYM134" s="4"/>
      <c r="QYN134" s="4"/>
      <c r="QYO134" s="4"/>
      <c r="QYP134" s="4"/>
      <c r="QYQ134" s="4"/>
      <c r="QYR134" s="4"/>
      <c r="QYS134" s="4"/>
      <c r="QYT134" s="4"/>
      <c r="QYU134" s="4"/>
      <c r="QYV134" s="4"/>
      <c r="QYW134" s="4"/>
      <c r="QYX134" s="4"/>
      <c r="QYY134" s="4"/>
      <c r="QYZ134" s="4"/>
      <c r="QZA134" s="4"/>
      <c r="QZB134" s="4"/>
      <c r="QZC134" s="4"/>
      <c r="QZD134" s="4"/>
      <c r="QZE134" s="4"/>
      <c r="QZF134" s="4"/>
      <c r="QZG134" s="4"/>
      <c r="QZH134" s="4"/>
      <c r="QZI134" s="4"/>
      <c r="QZJ134" s="4"/>
      <c r="QZK134" s="4"/>
      <c r="QZL134" s="4"/>
      <c r="QZM134" s="4"/>
      <c r="QZN134" s="4"/>
      <c r="QZO134" s="4"/>
      <c r="QZP134" s="4"/>
      <c r="QZQ134" s="4"/>
      <c r="QZR134" s="4"/>
      <c r="QZS134" s="4"/>
      <c r="QZT134" s="4"/>
      <c r="QZU134" s="4"/>
      <c r="QZV134" s="4"/>
      <c r="QZW134" s="4"/>
      <c r="QZX134" s="4"/>
      <c r="QZY134" s="4"/>
      <c r="QZZ134" s="4"/>
      <c r="RAA134" s="4"/>
      <c r="RAB134" s="4"/>
      <c r="RAC134" s="4"/>
      <c r="RAD134" s="4"/>
      <c r="RAE134" s="4"/>
      <c r="RAF134" s="4"/>
      <c r="RAG134" s="4"/>
      <c r="RAH134" s="4"/>
      <c r="RAI134" s="4"/>
      <c r="RAJ134" s="4"/>
      <c r="RAK134" s="4"/>
      <c r="RAL134" s="4"/>
      <c r="RAM134" s="4"/>
      <c r="RAN134" s="4"/>
      <c r="RAO134" s="4"/>
      <c r="RAP134" s="4"/>
      <c r="RAQ134" s="4"/>
      <c r="RAR134" s="4"/>
      <c r="RAS134" s="4"/>
      <c r="RAT134" s="4"/>
      <c r="RAU134" s="4"/>
      <c r="RAV134" s="4"/>
      <c r="RAW134" s="4"/>
      <c r="RAX134" s="4"/>
      <c r="RAY134" s="4"/>
      <c r="RAZ134" s="4"/>
      <c r="RBA134" s="4"/>
      <c r="RBB134" s="4"/>
      <c r="RBC134" s="4"/>
      <c r="RBD134" s="4"/>
      <c r="RBE134" s="4"/>
      <c r="RBF134" s="4"/>
      <c r="RBG134" s="4"/>
      <c r="RBH134" s="4"/>
      <c r="RBI134" s="4"/>
      <c r="RBJ134" s="4"/>
      <c r="RBK134" s="4"/>
      <c r="RBL134" s="4"/>
      <c r="RBM134" s="4"/>
      <c r="RBN134" s="4"/>
      <c r="RBO134" s="4"/>
      <c r="RBP134" s="4"/>
      <c r="RBQ134" s="4"/>
      <c r="RBR134" s="4"/>
      <c r="RBS134" s="4"/>
      <c r="RBT134" s="4"/>
      <c r="RBU134" s="4"/>
      <c r="RBV134" s="4"/>
      <c r="RBW134" s="4"/>
      <c r="RBX134" s="4"/>
      <c r="RBY134" s="4"/>
      <c r="RBZ134" s="4"/>
      <c r="RCA134" s="4"/>
      <c r="RCB134" s="4"/>
      <c r="RCC134" s="4"/>
      <c r="RCD134" s="4"/>
      <c r="RCE134" s="4"/>
      <c r="RCF134" s="4"/>
      <c r="RCG134" s="4"/>
      <c r="RCH134" s="4"/>
      <c r="RCI134" s="4"/>
      <c r="RCJ134" s="4"/>
      <c r="RCK134" s="4"/>
      <c r="RCL134" s="4"/>
      <c r="RCM134" s="4"/>
      <c r="RCN134" s="4"/>
      <c r="RCO134" s="4"/>
      <c r="RCP134" s="4"/>
      <c r="RCQ134" s="4"/>
      <c r="RCR134" s="4"/>
      <c r="RCS134" s="4"/>
      <c r="RCT134" s="4"/>
      <c r="RCU134" s="4"/>
      <c r="RCV134" s="4"/>
      <c r="RCW134" s="4"/>
      <c r="RCX134" s="4"/>
      <c r="RCY134" s="4"/>
      <c r="RCZ134" s="4"/>
      <c r="RDA134" s="4"/>
      <c r="RDB134" s="4"/>
      <c r="RDC134" s="4"/>
      <c r="RDD134" s="4"/>
      <c r="RDE134" s="4"/>
      <c r="RDF134" s="4"/>
      <c r="RDG134" s="4"/>
      <c r="RDH134" s="4"/>
      <c r="RDI134" s="4"/>
      <c r="RDJ134" s="4"/>
      <c r="RDK134" s="4"/>
      <c r="RDL134" s="4"/>
      <c r="RDM134" s="4"/>
      <c r="RDN134" s="4"/>
      <c r="RDO134" s="4"/>
      <c r="RDP134" s="4"/>
      <c r="RDQ134" s="4"/>
      <c r="RDR134" s="4"/>
      <c r="RDS134" s="4"/>
      <c r="RDT134" s="4"/>
      <c r="RDU134" s="4"/>
      <c r="RDV134" s="4"/>
      <c r="RDW134" s="4"/>
      <c r="RDX134" s="4"/>
      <c r="RDY134" s="4"/>
      <c r="RDZ134" s="4"/>
      <c r="REA134" s="4"/>
      <c r="REB134" s="4"/>
      <c r="REC134" s="4"/>
      <c r="RED134" s="4"/>
      <c r="REE134" s="4"/>
      <c r="REF134" s="4"/>
      <c r="REG134" s="4"/>
      <c r="REH134" s="4"/>
      <c r="REI134" s="4"/>
      <c r="REJ134" s="4"/>
      <c r="REK134" s="4"/>
      <c r="REL134" s="4"/>
      <c r="REM134" s="4"/>
      <c r="REN134" s="4"/>
      <c r="REO134" s="4"/>
      <c r="REP134" s="4"/>
      <c r="REQ134" s="4"/>
      <c r="RER134" s="4"/>
      <c r="RES134" s="4"/>
      <c r="RET134" s="4"/>
      <c r="REU134" s="4"/>
      <c r="REV134" s="4"/>
      <c r="REW134" s="4"/>
      <c r="REX134" s="4"/>
      <c r="REY134" s="4"/>
      <c r="REZ134" s="4"/>
      <c r="RFA134" s="4"/>
      <c r="RFB134" s="4"/>
      <c r="RFC134" s="4"/>
      <c r="RFD134" s="4"/>
      <c r="RFE134" s="4"/>
      <c r="RFF134" s="4"/>
      <c r="RFG134" s="4"/>
      <c r="RFH134" s="4"/>
      <c r="RFI134" s="4"/>
      <c r="RFJ134" s="4"/>
      <c r="RFK134" s="4"/>
      <c r="RFL134" s="4"/>
      <c r="RFM134" s="4"/>
      <c r="RFN134" s="4"/>
      <c r="RFO134" s="4"/>
      <c r="RFP134" s="4"/>
      <c r="RFQ134" s="4"/>
      <c r="RFR134" s="4"/>
      <c r="RFS134" s="4"/>
      <c r="RFT134" s="4"/>
      <c r="RFU134" s="4"/>
      <c r="RFV134" s="4"/>
      <c r="RFW134" s="4"/>
      <c r="RFX134" s="4"/>
      <c r="RFY134" s="4"/>
      <c r="RFZ134" s="4"/>
      <c r="RGA134" s="4"/>
      <c r="RGB134" s="4"/>
      <c r="RGC134" s="4"/>
      <c r="RGD134" s="4"/>
      <c r="RGE134" s="4"/>
      <c r="RGF134" s="4"/>
      <c r="RGG134" s="4"/>
      <c r="RGH134" s="4"/>
      <c r="RGI134" s="4"/>
      <c r="RGJ134" s="4"/>
      <c r="RGK134" s="4"/>
      <c r="RGL134" s="4"/>
      <c r="RGM134" s="4"/>
      <c r="RGN134" s="4"/>
      <c r="RGO134" s="4"/>
      <c r="RGP134" s="4"/>
      <c r="RGQ134" s="4"/>
      <c r="RGR134" s="4"/>
      <c r="RGS134" s="4"/>
      <c r="RGT134" s="4"/>
      <c r="RGU134" s="4"/>
      <c r="RGV134" s="4"/>
      <c r="RGW134" s="4"/>
      <c r="RGX134" s="4"/>
      <c r="RGY134" s="4"/>
      <c r="RGZ134" s="4"/>
      <c r="RHA134" s="4"/>
      <c r="RHB134" s="4"/>
      <c r="RHC134" s="4"/>
      <c r="RHD134" s="4"/>
      <c r="RHE134" s="4"/>
      <c r="RHF134" s="4"/>
      <c r="RHG134" s="4"/>
      <c r="RHH134" s="4"/>
      <c r="RHI134" s="4"/>
      <c r="RHJ134" s="4"/>
      <c r="RHK134" s="4"/>
      <c r="RHL134" s="4"/>
      <c r="RHM134" s="4"/>
      <c r="RHN134" s="4"/>
      <c r="RHO134" s="4"/>
      <c r="RHP134" s="4"/>
      <c r="RHQ134" s="4"/>
      <c r="RHR134" s="4"/>
      <c r="RHS134" s="4"/>
      <c r="RHT134" s="4"/>
      <c r="RHU134" s="4"/>
      <c r="RHV134" s="4"/>
      <c r="RHW134" s="4"/>
      <c r="RHX134" s="4"/>
      <c r="RHY134" s="4"/>
      <c r="RHZ134" s="4"/>
      <c r="RIA134" s="4"/>
      <c r="RIB134" s="4"/>
      <c r="RIC134" s="4"/>
      <c r="RID134" s="4"/>
      <c r="RIE134" s="4"/>
      <c r="RIF134" s="4"/>
      <c r="RIG134" s="4"/>
      <c r="RIH134" s="4"/>
      <c r="RII134" s="4"/>
      <c r="RIJ134" s="4"/>
      <c r="RIK134" s="4"/>
      <c r="RIL134" s="4"/>
      <c r="RIM134" s="4"/>
      <c r="RIN134" s="4"/>
      <c r="RIO134" s="4"/>
      <c r="RIP134" s="4"/>
      <c r="RIQ134" s="4"/>
      <c r="RIR134" s="4"/>
      <c r="RIS134" s="4"/>
      <c r="RIT134" s="4"/>
      <c r="RIU134" s="4"/>
      <c r="RIV134" s="4"/>
      <c r="RIW134" s="4"/>
      <c r="RIX134" s="4"/>
      <c r="RIY134" s="4"/>
      <c r="RIZ134" s="4"/>
      <c r="RJA134" s="4"/>
      <c r="RJB134" s="4"/>
      <c r="RJC134" s="4"/>
      <c r="RJD134" s="4"/>
      <c r="RJE134" s="4"/>
      <c r="RJF134" s="4"/>
      <c r="RJG134" s="4"/>
      <c r="RJH134" s="4"/>
      <c r="RJI134" s="4"/>
      <c r="RJJ134" s="4"/>
      <c r="RJK134" s="4"/>
      <c r="RJL134" s="4"/>
      <c r="RJM134" s="4"/>
      <c r="RJN134" s="4"/>
      <c r="RJO134" s="4"/>
      <c r="RJP134" s="4"/>
      <c r="RJQ134" s="4"/>
      <c r="RJR134" s="4"/>
      <c r="RJS134" s="4"/>
      <c r="RJT134" s="4"/>
      <c r="RJU134" s="4"/>
      <c r="RJV134" s="4"/>
      <c r="RJW134" s="4"/>
      <c r="RJX134" s="4"/>
      <c r="RJY134" s="4"/>
      <c r="RJZ134" s="4"/>
      <c r="RKA134" s="4"/>
      <c r="RKB134" s="4"/>
      <c r="RKC134" s="4"/>
      <c r="RKD134" s="4"/>
      <c r="RKE134" s="4"/>
      <c r="RKF134" s="4"/>
      <c r="RKG134" s="4"/>
      <c r="RKH134" s="4"/>
      <c r="RKI134" s="4"/>
      <c r="RKJ134" s="4"/>
      <c r="RKK134" s="4"/>
      <c r="RKL134" s="4"/>
      <c r="RKM134" s="4"/>
      <c r="RKN134" s="4"/>
      <c r="RKO134" s="4"/>
      <c r="RKP134" s="4"/>
      <c r="RKQ134" s="4"/>
      <c r="RKR134" s="4"/>
      <c r="RKS134" s="4"/>
      <c r="RKT134" s="4"/>
      <c r="RKU134" s="4"/>
      <c r="RKV134" s="4"/>
      <c r="RKW134" s="4"/>
      <c r="RKX134" s="4"/>
      <c r="RKY134" s="4"/>
      <c r="RKZ134" s="4"/>
      <c r="RLA134" s="4"/>
      <c r="RLB134" s="4"/>
      <c r="RLC134" s="4"/>
      <c r="RLD134" s="4"/>
      <c r="RLE134" s="4"/>
      <c r="RLF134" s="4"/>
      <c r="RLG134" s="4"/>
      <c r="RLH134" s="4"/>
      <c r="RLI134" s="4"/>
      <c r="RLJ134" s="4"/>
      <c r="RLK134" s="4"/>
      <c r="RLL134" s="4"/>
      <c r="RLM134" s="4"/>
      <c r="RLN134" s="4"/>
      <c r="RLO134" s="4"/>
      <c r="RLP134" s="4"/>
      <c r="RLQ134" s="4"/>
      <c r="RLR134" s="4"/>
      <c r="RLS134" s="4"/>
      <c r="RLT134" s="4"/>
      <c r="RLU134" s="4"/>
      <c r="RLV134" s="4"/>
      <c r="RLW134" s="4"/>
      <c r="RLX134" s="4"/>
      <c r="RLY134" s="4"/>
      <c r="RLZ134" s="4"/>
      <c r="RMA134" s="4"/>
      <c r="RMB134" s="4"/>
      <c r="RMC134" s="4"/>
      <c r="RMD134" s="4"/>
      <c r="RME134" s="4"/>
      <c r="RMF134" s="4"/>
      <c r="RMG134" s="4"/>
      <c r="RMH134" s="4"/>
      <c r="RMI134" s="4"/>
      <c r="RMJ134" s="4"/>
      <c r="RMK134" s="4"/>
      <c r="RML134" s="4"/>
      <c r="RMM134" s="4"/>
      <c r="RMN134" s="4"/>
      <c r="RMO134" s="4"/>
      <c r="RMP134" s="4"/>
      <c r="RMQ134" s="4"/>
      <c r="RMR134" s="4"/>
      <c r="RMS134" s="4"/>
      <c r="RMT134" s="4"/>
      <c r="RMU134" s="4"/>
      <c r="RMV134" s="4"/>
      <c r="RMW134" s="4"/>
      <c r="RMX134" s="4"/>
      <c r="RMY134" s="4"/>
      <c r="RMZ134" s="4"/>
      <c r="RNA134" s="4"/>
      <c r="RNB134" s="4"/>
      <c r="RNC134" s="4"/>
      <c r="RND134" s="4"/>
      <c r="RNE134" s="4"/>
      <c r="RNF134" s="4"/>
      <c r="RNG134" s="4"/>
      <c r="RNH134" s="4"/>
      <c r="RNI134" s="4"/>
      <c r="RNJ134" s="4"/>
      <c r="RNK134" s="4"/>
      <c r="RNL134" s="4"/>
      <c r="RNM134" s="4"/>
      <c r="RNN134" s="4"/>
      <c r="RNO134" s="4"/>
      <c r="RNP134" s="4"/>
      <c r="RNQ134" s="4"/>
      <c r="RNR134" s="4"/>
      <c r="RNS134" s="4"/>
      <c r="RNT134" s="4"/>
      <c r="RNU134" s="4"/>
      <c r="RNV134" s="4"/>
      <c r="RNW134" s="4"/>
      <c r="RNX134" s="4"/>
      <c r="RNY134" s="4"/>
      <c r="RNZ134" s="4"/>
      <c r="ROA134" s="4"/>
      <c r="ROB134" s="4"/>
      <c r="ROC134" s="4"/>
      <c r="ROD134" s="4"/>
      <c r="ROE134" s="4"/>
      <c r="ROF134" s="4"/>
      <c r="ROG134" s="4"/>
      <c r="ROH134" s="4"/>
      <c r="ROI134" s="4"/>
      <c r="ROJ134" s="4"/>
      <c r="ROK134" s="4"/>
      <c r="ROL134" s="4"/>
      <c r="ROM134" s="4"/>
      <c r="RON134" s="4"/>
      <c r="ROO134" s="4"/>
      <c r="ROP134" s="4"/>
      <c r="ROQ134" s="4"/>
      <c r="ROR134" s="4"/>
      <c r="ROS134" s="4"/>
      <c r="ROT134" s="4"/>
      <c r="ROU134" s="4"/>
      <c r="ROV134" s="4"/>
      <c r="ROW134" s="4"/>
      <c r="ROX134" s="4"/>
      <c r="ROY134" s="4"/>
      <c r="ROZ134" s="4"/>
      <c r="RPA134" s="4"/>
      <c r="RPB134" s="4"/>
      <c r="RPC134" s="4"/>
      <c r="RPD134" s="4"/>
      <c r="RPE134" s="4"/>
      <c r="RPF134" s="4"/>
      <c r="RPG134" s="4"/>
      <c r="RPH134" s="4"/>
      <c r="RPI134" s="4"/>
      <c r="RPJ134" s="4"/>
      <c r="RPK134" s="4"/>
      <c r="RPL134" s="4"/>
      <c r="RPM134" s="4"/>
      <c r="RPN134" s="4"/>
      <c r="RPO134" s="4"/>
      <c r="RPP134" s="4"/>
      <c r="RPQ134" s="4"/>
      <c r="RPR134" s="4"/>
      <c r="RPS134" s="4"/>
      <c r="RPT134" s="4"/>
      <c r="RPU134" s="4"/>
      <c r="RPV134" s="4"/>
      <c r="RPW134" s="4"/>
      <c r="RPX134" s="4"/>
      <c r="RPY134" s="4"/>
      <c r="RPZ134" s="4"/>
      <c r="RQA134" s="4"/>
      <c r="RQB134" s="4"/>
      <c r="RQC134" s="4"/>
      <c r="RQD134" s="4"/>
      <c r="RQE134" s="4"/>
      <c r="RQF134" s="4"/>
      <c r="RQG134" s="4"/>
      <c r="RQH134" s="4"/>
      <c r="RQI134" s="4"/>
      <c r="RQJ134" s="4"/>
      <c r="RQK134" s="4"/>
      <c r="RQL134" s="4"/>
      <c r="RQM134" s="4"/>
      <c r="RQN134" s="4"/>
      <c r="RQO134" s="4"/>
      <c r="RQP134" s="4"/>
      <c r="RQQ134" s="4"/>
      <c r="RQR134" s="4"/>
      <c r="RQS134" s="4"/>
      <c r="RQT134" s="4"/>
      <c r="RQU134" s="4"/>
      <c r="RQV134" s="4"/>
      <c r="RQW134" s="4"/>
      <c r="RQX134" s="4"/>
      <c r="RQY134" s="4"/>
      <c r="RQZ134" s="4"/>
      <c r="RRA134" s="4"/>
      <c r="RRB134" s="4"/>
      <c r="RRC134" s="4"/>
      <c r="RRD134" s="4"/>
      <c r="RRE134" s="4"/>
      <c r="RRF134" s="4"/>
      <c r="RRG134" s="4"/>
      <c r="RRH134" s="4"/>
      <c r="RRI134" s="4"/>
      <c r="RRJ134" s="4"/>
      <c r="RRK134" s="4"/>
      <c r="RRL134" s="4"/>
      <c r="RRM134" s="4"/>
      <c r="RRN134" s="4"/>
      <c r="RRO134" s="4"/>
      <c r="RRP134" s="4"/>
      <c r="RRQ134" s="4"/>
      <c r="RRR134" s="4"/>
      <c r="RRS134" s="4"/>
      <c r="RRT134" s="4"/>
      <c r="RRU134" s="4"/>
      <c r="RRV134" s="4"/>
      <c r="RRW134" s="4"/>
      <c r="RRX134" s="4"/>
      <c r="RRY134" s="4"/>
      <c r="RRZ134" s="4"/>
      <c r="RSA134" s="4"/>
      <c r="RSB134" s="4"/>
      <c r="RSC134" s="4"/>
      <c r="RSD134" s="4"/>
      <c r="RSE134" s="4"/>
      <c r="RSF134" s="4"/>
      <c r="RSG134" s="4"/>
      <c r="RSH134" s="4"/>
      <c r="RSI134" s="4"/>
      <c r="RSJ134" s="4"/>
      <c r="RSK134" s="4"/>
      <c r="RSL134" s="4"/>
      <c r="RSM134" s="4"/>
      <c r="RSN134" s="4"/>
      <c r="RSO134" s="4"/>
      <c r="RSP134" s="4"/>
      <c r="RSQ134" s="4"/>
      <c r="RSR134" s="4"/>
      <c r="RSS134" s="4"/>
      <c r="RST134" s="4"/>
      <c r="RSU134" s="4"/>
      <c r="RSV134" s="4"/>
      <c r="RSW134" s="4"/>
      <c r="RSX134" s="4"/>
      <c r="RSY134" s="4"/>
      <c r="RSZ134" s="4"/>
      <c r="RTA134" s="4"/>
      <c r="RTB134" s="4"/>
      <c r="RTC134" s="4"/>
      <c r="RTD134" s="4"/>
      <c r="RTE134" s="4"/>
      <c r="RTF134" s="4"/>
      <c r="RTG134" s="4"/>
      <c r="RTH134" s="4"/>
      <c r="RTI134" s="4"/>
      <c r="RTJ134" s="4"/>
      <c r="RTK134" s="4"/>
      <c r="RTL134" s="4"/>
      <c r="RTM134" s="4"/>
      <c r="RTN134" s="4"/>
      <c r="RTO134" s="4"/>
      <c r="RTP134" s="4"/>
      <c r="RTQ134" s="4"/>
      <c r="RTR134" s="4"/>
      <c r="RTS134" s="4"/>
      <c r="RTT134" s="4"/>
      <c r="RTU134" s="4"/>
      <c r="RTV134" s="4"/>
      <c r="RTW134" s="4"/>
      <c r="RTX134" s="4"/>
      <c r="RTY134" s="4"/>
      <c r="RTZ134" s="4"/>
      <c r="RUA134" s="4"/>
      <c r="RUB134" s="4"/>
      <c r="RUC134" s="4"/>
      <c r="RUD134" s="4"/>
      <c r="RUE134" s="4"/>
      <c r="RUF134" s="4"/>
      <c r="RUG134" s="4"/>
      <c r="RUH134" s="4"/>
      <c r="RUI134" s="4"/>
      <c r="RUJ134" s="4"/>
      <c r="RUK134" s="4"/>
      <c r="RUL134" s="4"/>
      <c r="RUM134" s="4"/>
      <c r="RUN134" s="4"/>
      <c r="RUO134" s="4"/>
      <c r="RUP134" s="4"/>
      <c r="RUQ134" s="4"/>
      <c r="RUR134" s="4"/>
      <c r="RUS134" s="4"/>
      <c r="RUT134" s="4"/>
      <c r="RUU134" s="4"/>
      <c r="RUV134" s="4"/>
      <c r="RUW134" s="4"/>
      <c r="RUX134" s="4"/>
      <c r="RUY134" s="4"/>
      <c r="RUZ134" s="4"/>
      <c r="RVA134" s="4"/>
      <c r="RVB134" s="4"/>
      <c r="RVC134" s="4"/>
      <c r="RVD134" s="4"/>
      <c r="RVE134" s="4"/>
      <c r="RVF134" s="4"/>
      <c r="RVG134" s="4"/>
      <c r="RVH134" s="4"/>
      <c r="RVI134" s="4"/>
      <c r="RVJ134" s="4"/>
      <c r="RVK134" s="4"/>
      <c r="RVL134" s="4"/>
      <c r="RVM134" s="4"/>
      <c r="RVN134" s="4"/>
      <c r="RVO134" s="4"/>
      <c r="RVP134" s="4"/>
      <c r="RVQ134" s="4"/>
      <c r="RVR134" s="4"/>
      <c r="RVS134" s="4"/>
      <c r="RVT134" s="4"/>
      <c r="RVU134" s="4"/>
      <c r="RVV134" s="4"/>
      <c r="RVW134" s="4"/>
      <c r="RVX134" s="4"/>
      <c r="RVY134" s="4"/>
      <c r="RVZ134" s="4"/>
      <c r="RWA134" s="4"/>
      <c r="RWB134" s="4"/>
      <c r="RWC134" s="4"/>
      <c r="RWD134" s="4"/>
      <c r="RWE134" s="4"/>
      <c r="RWF134" s="4"/>
      <c r="RWG134" s="4"/>
      <c r="RWH134" s="4"/>
      <c r="RWI134" s="4"/>
      <c r="RWJ134" s="4"/>
      <c r="RWK134" s="4"/>
      <c r="RWL134" s="4"/>
      <c r="RWM134" s="4"/>
      <c r="RWN134" s="4"/>
      <c r="RWO134" s="4"/>
      <c r="RWP134" s="4"/>
      <c r="RWQ134" s="4"/>
      <c r="RWR134" s="4"/>
      <c r="RWS134" s="4"/>
      <c r="RWT134" s="4"/>
      <c r="RWU134" s="4"/>
      <c r="RWV134" s="4"/>
      <c r="RWW134" s="4"/>
      <c r="RWX134" s="4"/>
      <c r="RWY134" s="4"/>
      <c r="RWZ134" s="4"/>
      <c r="RXA134" s="4"/>
      <c r="RXB134" s="4"/>
      <c r="RXC134" s="4"/>
      <c r="RXD134" s="4"/>
      <c r="RXE134" s="4"/>
      <c r="RXF134" s="4"/>
      <c r="RXG134" s="4"/>
      <c r="RXH134" s="4"/>
      <c r="RXI134" s="4"/>
      <c r="RXJ134" s="4"/>
      <c r="RXK134" s="4"/>
      <c r="RXL134" s="4"/>
      <c r="RXM134" s="4"/>
      <c r="RXN134" s="4"/>
      <c r="RXO134" s="4"/>
      <c r="RXP134" s="4"/>
      <c r="RXQ134" s="4"/>
      <c r="RXR134" s="4"/>
      <c r="RXS134" s="4"/>
      <c r="RXT134" s="4"/>
      <c r="RXU134" s="4"/>
      <c r="RXV134" s="4"/>
      <c r="RXW134" s="4"/>
      <c r="RXX134" s="4"/>
      <c r="RXY134" s="4"/>
      <c r="RXZ134" s="4"/>
      <c r="RYA134" s="4"/>
      <c r="RYB134" s="4"/>
      <c r="RYC134" s="4"/>
      <c r="RYD134" s="4"/>
      <c r="RYE134" s="4"/>
      <c r="RYF134" s="4"/>
      <c r="RYG134" s="4"/>
      <c r="RYH134" s="4"/>
      <c r="RYI134" s="4"/>
      <c r="RYJ134" s="4"/>
      <c r="RYK134" s="4"/>
      <c r="RYL134" s="4"/>
      <c r="RYM134" s="4"/>
      <c r="RYN134" s="4"/>
      <c r="RYO134" s="4"/>
      <c r="RYP134" s="4"/>
      <c r="RYQ134" s="4"/>
      <c r="RYR134" s="4"/>
      <c r="RYS134" s="4"/>
      <c r="RYT134" s="4"/>
      <c r="RYU134" s="4"/>
      <c r="RYV134" s="4"/>
      <c r="RYW134" s="4"/>
      <c r="RYX134" s="4"/>
      <c r="RYY134" s="4"/>
      <c r="RYZ134" s="4"/>
      <c r="RZA134" s="4"/>
      <c r="RZB134" s="4"/>
      <c r="RZC134" s="4"/>
      <c r="RZD134" s="4"/>
      <c r="RZE134" s="4"/>
      <c r="RZF134" s="4"/>
      <c r="RZG134" s="4"/>
      <c r="RZH134" s="4"/>
      <c r="RZI134" s="4"/>
      <c r="RZJ134" s="4"/>
      <c r="RZK134" s="4"/>
      <c r="RZL134" s="4"/>
      <c r="RZM134" s="4"/>
      <c r="RZN134" s="4"/>
      <c r="RZO134" s="4"/>
      <c r="RZP134" s="4"/>
      <c r="RZQ134" s="4"/>
      <c r="RZR134" s="4"/>
      <c r="RZS134" s="4"/>
      <c r="RZT134" s="4"/>
      <c r="RZU134" s="4"/>
      <c r="RZV134" s="4"/>
      <c r="RZW134" s="4"/>
      <c r="RZX134" s="4"/>
      <c r="RZY134" s="4"/>
      <c r="RZZ134" s="4"/>
      <c r="SAA134" s="4"/>
      <c r="SAB134" s="4"/>
      <c r="SAC134" s="4"/>
      <c r="SAD134" s="4"/>
      <c r="SAE134" s="4"/>
      <c r="SAF134" s="4"/>
      <c r="SAG134" s="4"/>
      <c r="SAH134" s="4"/>
      <c r="SAI134" s="4"/>
      <c r="SAJ134" s="4"/>
      <c r="SAK134" s="4"/>
      <c r="SAL134" s="4"/>
      <c r="SAM134" s="4"/>
      <c r="SAN134" s="4"/>
      <c r="SAO134" s="4"/>
      <c r="SAP134" s="4"/>
      <c r="SAQ134" s="4"/>
      <c r="SAR134" s="4"/>
      <c r="SAS134" s="4"/>
      <c r="SAT134" s="4"/>
      <c r="SAU134" s="4"/>
      <c r="SAV134" s="4"/>
      <c r="SAW134" s="4"/>
      <c r="SAX134" s="4"/>
      <c r="SAY134" s="4"/>
      <c r="SAZ134" s="4"/>
      <c r="SBA134" s="4"/>
      <c r="SBB134" s="4"/>
      <c r="SBC134" s="4"/>
      <c r="SBD134" s="4"/>
      <c r="SBE134" s="4"/>
      <c r="SBF134" s="4"/>
      <c r="SBG134" s="4"/>
      <c r="SBH134" s="4"/>
      <c r="SBI134" s="4"/>
      <c r="SBJ134" s="4"/>
      <c r="SBK134" s="4"/>
      <c r="SBL134" s="4"/>
      <c r="SBM134" s="4"/>
      <c r="SBN134" s="4"/>
      <c r="SBO134" s="4"/>
      <c r="SBP134" s="4"/>
      <c r="SBQ134" s="4"/>
      <c r="SBR134" s="4"/>
      <c r="SBS134" s="4"/>
      <c r="SBT134" s="4"/>
      <c r="SBU134" s="4"/>
      <c r="SBV134" s="4"/>
      <c r="SBW134" s="4"/>
      <c r="SBX134" s="4"/>
      <c r="SBY134" s="4"/>
      <c r="SBZ134" s="4"/>
      <c r="SCA134" s="4"/>
      <c r="SCB134" s="4"/>
      <c r="SCC134" s="4"/>
      <c r="SCD134" s="4"/>
      <c r="SCE134" s="4"/>
      <c r="SCF134" s="4"/>
      <c r="SCG134" s="4"/>
      <c r="SCH134" s="4"/>
      <c r="SCI134" s="4"/>
      <c r="SCJ134" s="4"/>
      <c r="SCK134" s="4"/>
      <c r="SCL134" s="4"/>
      <c r="SCM134" s="4"/>
      <c r="SCN134" s="4"/>
      <c r="SCO134" s="4"/>
      <c r="SCP134" s="4"/>
      <c r="SCQ134" s="4"/>
      <c r="SCR134" s="4"/>
      <c r="SCS134" s="4"/>
      <c r="SCT134" s="4"/>
      <c r="SCU134" s="4"/>
      <c r="SCV134" s="4"/>
      <c r="SCW134" s="4"/>
      <c r="SCX134" s="4"/>
      <c r="SCY134" s="4"/>
      <c r="SCZ134" s="4"/>
      <c r="SDA134" s="4"/>
      <c r="SDB134" s="4"/>
      <c r="SDC134" s="4"/>
      <c r="SDD134" s="4"/>
      <c r="SDE134" s="4"/>
      <c r="SDF134" s="4"/>
      <c r="SDG134" s="4"/>
      <c r="SDH134" s="4"/>
      <c r="SDI134" s="4"/>
      <c r="SDJ134" s="4"/>
      <c r="SDK134" s="4"/>
      <c r="SDL134" s="4"/>
      <c r="SDM134" s="4"/>
      <c r="SDN134" s="4"/>
      <c r="SDO134" s="4"/>
      <c r="SDP134" s="4"/>
      <c r="SDQ134" s="4"/>
      <c r="SDR134" s="4"/>
      <c r="SDS134" s="4"/>
      <c r="SDT134" s="4"/>
      <c r="SDU134" s="4"/>
      <c r="SDV134" s="4"/>
      <c r="SDW134" s="4"/>
      <c r="SDX134" s="4"/>
      <c r="SDY134" s="4"/>
      <c r="SDZ134" s="4"/>
      <c r="SEA134" s="4"/>
      <c r="SEB134" s="4"/>
      <c r="SEC134" s="4"/>
      <c r="SED134" s="4"/>
      <c r="SEE134" s="4"/>
      <c r="SEF134" s="4"/>
      <c r="SEG134" s="4"/>
      <c r="SEH134" s="4"/>
      <c r="SEI134" s="4"/>
      <c r="SEJ134" s="4"/>
      <c r="SEK134" s="4"/>
      <c r="SEL134" s="4"/>
      <c r="SEM134" s="4"/>
      <c r="SEN134" s="4"/>
      <c r="SEO134" s="4"/>
      <c r="SEP134" s="4"/>
      <c r="SEQ134" s="4"/>
      <c r="SER134" s="4"/>
      <c r="SES134" s="4"/>
      <c r="SET134" s="4"/>
      <c r="SEU134" s="4"/>
      <c r="SEV134" s="4"/>
      <c r="SEW134" s="4"/>
      <c r="SEX134" s="4"/>
      <c r="SEY134" s="4"/>
      <c r="SEZ134" s="4"/>
      <c r="SFA134" s="4"/>
      <c r="SFB134" s="4"/>
      <c r="SFC134" s="4"/>
      <c r="SFD134" s="4"/>
      <c r="SFE134" s="4"/>
      <c r="SFF134" s="4"/>
      <c r="SFG134" s="4"/>
      <c r="SFH134" s="4"/>
      <c r="SFI134" s="4"/>
      <c r="SFJ134" s="4"/>
      <c r="SFK134" s="4"/>
      <c r="SFL134" s="4"/>
      <c r="SFM134" s="4"/>
      <c r="SFN134" s="4"/>
      <c r="SFO134" s="4"/>
      <c r="SFP134" s="4"/>
      <c r="SFQ134" s="4"/>
      <c r="SFR134" s="4"/>
      <c r="SFS134" s="4"/>
      <c r="SFT134" s="4"/>
      <c r="SFU134" s="4"/>
      <c r="SFV134" s="4"/>
      <c r="SFW134" s="4"/>
      <c r="SFX134" s="4"/>
      <c r="SFY134" s="4"/>
      <c r="SFZ134" s="4"/>
      <c r="SGA134" s="4"/>
      <c r="SGB134" s="4"/>
      <c r="SGC134" s="4"/>
      <c r="SGD134" s="4"/>
      <c r="SGE134" s="4"/>
      <c r="SGF134" s="4"/>
      <c r="SGG134" s="4"/>
      <c r="SGH134" s="4"/>
      <c r="SGI134" s="4"/>
      <c r="SGJ134" s="4"/>
      <c r="SGK134" s="4"/>
      <c r="SGL134" s="4"/>
      <c r="SGM134" s="4"/>
      <c r="SGN134" s="4"/>
      <c r="SGO134" s="4"/>
      <c r="SGP134" s="4"/>
      <c r="SGQ134" s="4"/>
      <c r="SGR134" s="4"/>
      <c r="SGS134" s="4"/>
      <c r="SGT134" s="4"/>
      <c r="SGU134" s="4"/>
      <c r="SGV134" s="4"/>
      <c r="SGW134" s="4"/>
      <c r="SGX134" s="4"/>
      <c r="SGY134" s="4"/>
      <c r="SGZ134" s="4"/>
      <c r="SHA134" s="4"/>
      <c r="SHB134" s="4"/>
      <c r="SHC134" s="4"/>
      <c r="SHD134" s="4"/>
      <c r="SHE134" s="4"/>
      <c r="SHF134" s="4"/>
      <c r="SHG134" s="4"/>
      <c r="SHH134" s="4"/>
      <c r="SHI134" s="4"/>
      <c r="SHJ134" s="4"/>
      <c r="SHK134" s="4"/>
      <c r="SHL134" s="4"/>
      <c r="SHM134" s="4"/>
      <c r="SHN134" s="4"/>
      <c r="SHO134" s="4"/>
      <c r="SHP134" s="4"/>
      <c r="SHQ134" s="4"/>
      <c r="SHR134" s="4"/>
      <c r="SHS134" s="4"/>
      <c r="SHT134" s="4"/>
      <c r="SHU134" s="4"/>
      <c r="SHV134" s="4"/>
      <c r="SHW134" s="4"/>
      <c r="SHX134" s="4"/>
      <c r="SHY134" s="4"/>
      <c r="SHZ134" s="4"/>
      <c r="SIA134" s="4"/>
      <c r="SIB134" s="4"/>
      <c r="SIC134" s="4"/>
      <c r="SID134" s="4"/>
      <c r="SIE134" s="4"/>
      <c r="SIF134" s="4"/>
      <c r="SIG134" s="4"/>
      <c r="SIH134" s="4"/>
      <c r="SII134" s="4"/>
      <c r="SIJ134" s="4"/>
      <c r="SIK134" s="4"/>
      <c r="SIL134" s="4"/>
      <c r="SIM134" s="4"/>
      <c r="SIN134" s="4"/>
      <c r="SIO134" s="4"/>
      <c r="SIP134" s="4"/>
      <c r="SIQ134" s="4"/>
      <c r="SIR134" s="4"/>
      <c r="SIS134" s="4"/>
      <c r="SIT134" s="4"/>
      <c r="SIU134" s="4"/>
      <c r="SIV134" s="4"/>
      <c r="SIW134" s="4"/>
      <c r="SIX134" s="4"/>
      <c r="SIY134" s="4"/>
      <c r="SIZ134" s="4"/>
      <c r="SJA134" s="4"/>
      <c r="SJB134" s="4"/>
      <c r="SJC134" s="4"/>
      <c r="SJD134" s="4"/>
      <c r="SJE134" s="4"/>
      <c r="SJF134" s="4"/>
      <c r="SJG134" s="4"/>
      <c r="SJH134" s="4"/>
      <c r="SJI134" s="4"/>
      <c r="SJJ134" s="4"/>
      <c r="SJK134" s="4"/>
      <c r="SJL134" s="4"/>
      <c r="SJM134" s="4"/>
      <c r="SJN134" s="4"/>
      <c r="SJO134" s="4"/>
      <c r="SJP134" s="4"/>
      <c r="SJQ134" s="4"/>
      <c r="SJR134" s="4"/>
      <c r="SJS134" s="4"/>
      <c r="SJT134" s="4"/>
      <c r="SJU134" s="4"/>
      <c r="SJV134" s="4"/>
      <c r="SJW134" s="4"/>
      <c r="SJX134" s="4"/>
      <c r="SJY134" s="4"/>
      <c r="SJZ134" s="4"/>
      <c r="SKA134" s="4"/>
      <c r="SKB134" s="4"/>
      <c r="SKC134" s="4"/>
      <c r="SKD134" s="4"/>
      <c r="SKE134" s="4"/>
      <c r="SKF134" s="4"/>
      <c r="SKG134" s="4"/>
      <c r="SKH134" s="4"/>
      <c r="SKI134" s="4"/>
      <c r="SKJ134" s="4"/>
      <c r="SKK134" s="4"/>
      <c r="SKL134" s="4"/>
      <c r="SKM134" s="4"/>
      <c r="SKN134" s="4"/>
      <c r="SKO134" s="4"/>
      <c r="SKP134" s="4"/>
      <c r="SKQ134" s="4"/>
      <c r="SKR134" s="4"/>
      <c r="SKS134" s="4"/>
      <c r="SKT134" s="4"/>
      <c r="SKU134" s="4"/>
      <c r="SKV134" s="4"/>
      <c r="SKW134" s="4"/>
      <c r="SKX134" s="4"/>
      <c r="SKY134" s="4"/>
      <c r="SKZ134" s="4"/>
      <c r="SLA134" s="4"/>
      <c r="SLB134" s="4"/>
      <c r="SLC134" s="4"/>
      <c r="SLD134" s="4"/>
      <c r="SLE134" s="4"/>
      <c r="SLF134" s="4"/>
      <c r="SLG134" s="4"/>
      <c r="SLH134" s="4"/>
      <c r="SLI134" s="4"/>
      <c r="SLJ134" s="4"/>
      <c r="SLK134" s="4"/>
      <c r="SLL134" s="4"/>
      <c r="SLM134" s="4"/>
      <c r="SLN134" s="4"/>
      <c r="SLO134" s="4"/>
      <c r="SLP134" s="4"/>
      <c r="SLQ134" s="4"/>
      <c r="SLR134" s="4"/>
      <c r="SLS134" s="4"/>
      <c r="SLT134" s="4"/>
      <c r="SLU134" s="4"/>
      <c r="SLV134" s="4"/>
      <c r="SLW134" s="4"/>
      <c r="SLX134" s="4"/>
      <c r="SLY134" s="4"/>
      <c r="SLZ134" s="4"/>
      <c r="SMA134" s="4"/>
      <c r="SMB134" s="4"/>
      <c r="SMC134" s="4"/>
      <c r="SMD134" s="4"/>
      <c r="SME134" s="4"/>
      <c r="SMF134" s="4"/>
      <c r="SMG134" s="4"/>
      <c r="SMH134" s="4"/>
      <c r="SMI134" s="4"/>
      <c r="SMJ134" s="4"/>
      <c r="SMK134" s="4"/>
      <c r="SML134" s="4"/>
      <c r="SMM134" s="4"/>
      <c r="SMN134" s="4"/>
      <c r="SMO134" s="4"/>
      <c r="SMP134" s="4"/>
      <c r="SMQ134" s="4"/>
      <c r="SMR134" s="4"/>
      <c r="SMS134" s="4"/>
      <c r="SMT134" s="4"/>
      <c r="SMU134" s="4"/>
      <c r="SMV134" s="4"/>
      <c r="SMW134" s="4"/>
      <c r="SMX134" s="4"/>
      <c r="SMY134" s="4"/>
      <c r="SMZ134" s="4"/>
      <c r="SNA134" s="4"/>
      <c r="SNB134" s="4"/>
      <c r="SNC134" s="4"/>
      <c r="SND134" s="4"/>
      <c r="SNE134" s="4"/>
      <c r="SNF134" s="4"/>
      <c r="SNG134" s="4"/>
      <c r="SNH134" s="4"/>
      <c r="SNI134" s="4"/>
      <c r="SNJ134" s="4"/>
      <c r="SNK134" s="4"/>
      <c r="SNL134" s="4"/>
      <c r="SNM134" s="4"/>
      <c r="SNN134" s="4"/>
      <c r="SNO134" s="4"/>
      <c r="SNP134" s="4"/>
      <c r="SNQ134" s="4"/>
      <c r="SNR134" s="4"/>
      <c r="SNS134" s="4"/>
      <c r="SNT134" s="4"/>
      <c r="SNU134" s="4"/>
      <c r="SNV134" s="4"/>
      <c r="SNW134" s="4"/>
      <c r="SNX134" s="4"/>
      <c r="SNY134" s="4"/>
      <c r="SNZ134" s="4"/>
      <c r="SOA134" s="4"/>
      <c r="SOB134" s="4"/>
      <c r="SOC134" s="4"/>
      <c r="SOD134" s="4"/>
      <c r="SOE134" s="4"/>
      <c r="SOF134" s="4"/>
      <c r="SOG134" s="4"/>
      <c r="SOH134" s="4"/>
      <c r="SOI134" s="4"/>
      <c r="SOJ134" s="4"/>
      <c r="SOK134" s="4"/>
      <c r="SOL134" s="4"/>
      <c r="SOM134" s="4"/>
      <c r="SON134" s="4"/>
      <c r="SOO134" s="4"/>
      <c r="SOP134" s="4"/>
      <c r="SOQ134" s="4"/>
      <c r="SOR134" s="4"/>
      <c r="SOS134" s="4"/>
      <c r="SOT134" s="4"/>
      <c r="SOU134" s="4"/>
      <c r="SOV134" s="4"/>
      <c r="SOW134" s="4"/>
      <c r="SOX134" s="4"/>
      <c r="SOY134" s="4"/>
      <c r="SOZ134" s="4"/>
      <c r="SPA134" s="4"/>
      <c r="SPB134" s="4"/>
      <c r="SPC134" s="4"/>
      <c r="SPD134" s="4"/>
      <c r="SPE134" s="4"/>
      <c r="SPF134" s="4"/>
      <c r="SPG134" s="4"/>
      <c r="SPH134" s="4"/>
      <c r="SPI134" s="4"/>
      <c r="SPJ134" s="4"/>
      <c r="SPK134" s="4"/>
      <c r="SPL134" s="4"/>
      <c r="SPM134" s="4"/>
      <c r="SPN134" s="4"/>
      <c r="SPO134" s="4"/>
      <c r="SPP134" s="4"/>
      <c r="SPQ134" s="4"/>
      <c r="SPR134" s="4"/>
      <c r="SPS134" s="4"/>
      <c r="SPT134" s="4"/>
      <c r="SPU134" s="4"/>
      <c r="SPV134" s="4"/>
      <c r="SPW134" s="4"/>
      <c r="SPX134" s="4"/>
      <c r="SPY134" s="4"/>
      <c r="SPZ134" s="4"/>
      <c r="SQA134" s="4"/>
      <c r="SQB134" s="4"/>
      <c r="SQC134" s="4"/>
      <c r="SQD134" s="4"/>
      <c r="SQE134" s="4"/>
      <c r="SQF134" s="4"/>
      <c r="SQG134" s="4"/>
      <c r="SQH134" s="4"/>
      <c r="SQI134" s="4"/>
      <c r="SQJ134" s="4"/>
      <c r="SQK134" s="4"/>
      <c r="SQL134" s="4"/>
      <c r="SQM134" s="4"/>
      <c r="SQN134" s="4"/>
      <c r="SQO134" s="4"/>
      <c r="SQP134" s="4"/>
      <c r="SQQ134" s="4"/>
      <c r="SQR134" s="4"/>
      <c r="SQS134" s="4"/>
      <c r="SQT134" s="4"/>
      <c r="SQU134" s="4"/>
      <c r="SQV134" s="4"/>
      <c r="SQW134" s="4"/>
      <c r="SQX134" s="4"/>
      <c r="SQY134" s="4"/>
      <c r="SQZ134" s="4"/>
      <c r="SRA134" s="4"/>
      <c r="SRB134" s="4"/>
      <c r="SRC134" s="4"/>
      <c r="SRD134" s="4"/>
      <c r="SRE134" s="4"/>
      <c r="SRF134" s="4"/>
      <c r="SRG134" s="4"/>
      <c r="SRH134" s="4"/>
      <c r="SRI134" s="4"/>
      <c r="SRJ134" s="4"/>
      <c r="SRK134" s="4"/>
      <c r="SRL134" s="4"/>
      <c r="SRM134" s="4"/>
      <c r="SRN134" s="4"/>
      <c r="SRO134" s="4"/>
      <c r="SRP134" s="4"/>
      <c r="SRQ134" s="4"/>
      <c r="SRR134" s="4"/>
      <c r="SRS134" s="4"/>
      <c r="SRT134" s="4"/>
      <c r="SRU134" s="4"/>
      <c r="SRV134" s="4"/>
      <c r="SRW134" s="4"/>
      <c r="SRX134" s="4"/>
      <c r="SRY134" s="4"/>
      <c r="SRZ134" s="4"/>
      <c r="SSA134" s="4"/>
      <c r="SSB134" s="4"/>
      <c r="SSC134" s="4"/>
      <c r="SSD134" s="4"/>
      <c r="SSE134" s="4"/>
      <c r="SSF134" s="4"/>
      <c r="SSG134" s="4"/>
      <c r="SSH134" s="4"/>
      <c r="SSI134" s="4"/>
      <c r="SSJ134" s="4"/>
      <c r="SSK134" s="4"/>
      <c r="SSL134" s="4"/>
      <c r="SSM134" s="4"/>
      <c r="SSN134" s="4"/>
      <c r="SSO134" s="4"/>
      <c r="SSP134" s="4"/>
      <c r="SSQ134" s="4"/>
      <c r="SSR134" s="4"/>
      <c r="SSS134" s="4"/>
      <c r="SST134" s="4"/>
      <c r="SSU134" s="4"/>
      <c r="SSV134" s="4"/>
      <c r="SSW134" s="4"/>
      <c r="SSX134" s="4"/>
      <c r="SSY134" s="4"/>
      <c r="SSZ134" s="4"/>
      <c r="STA134" s="4"/>
      <c r="STB134" s="4"/>
      <c r="STC134" s="4"/>
      <c r="STD134" s="4"/>
      <c r="STE134" s="4"/>
      <c r="STF134" s="4"/>
      <c r="STG134" s="4"/>
      <c r="STH134" s="4"/>
      <c r="STI134" s="4"/>
      <c r="STJ134" s="4"/>
      <c r="STK134" s="4"/>
      <c r="STL134" s="4"/>
      <c r="STM134" s="4"/>
      <c r="STN134" s="4"/>
      <c r="STO134" s="4"/>
      <c r="STP134" s="4"/>
      <c r="STQ134" s="4"/>
      <c r="STR134" s="4"/>
      <c r="STS134" s="4"/>
      <c r="STT134" s="4"/>
      <c r="STU134" s="4"/>
      <c r="STV134" s="4"/>
      <c r="STW134" s="4"/>
      <c r="STX134" s="4"/>
      <c r="STY134" s="4"/>
      <c r="STZ134" s="4"/>
      <c r="SUA134" s="4"/>
      <c r="SUB134" s="4"/>
      <c r="SUC134" s="4"/>
      <c r="SUD134" s="4"/>
      <c r="SUE134" s="4"/>
      <c r="SUF134" s="4"/>
      <c r="SUG134" s="4"/>
      <c r="SUH134" s="4"/>
      <c r="SUI134" s="4"/>
      <c r="SUJ134" s="4"/>
      <c r="SUK134" s="4"/>
      <c r="SUL134" s="4"/>
      <c r="SUM134" s="4"/>
      <c r="SUN134" s="4"/>
      <c r="SUO134" s="4"/>
      <c r="SUP134" s="4"/>
      <c r="SUQ134" s="4"/>
      <c r="SUR134" s="4"/>
      <c r="SUS134" s="4"/>
      <c r="SUT134" s="4"/>
      <c r="SUU134" s="4"/>
      <c r="SUV134" s="4"/>
      <c r="SUW134" s="4"/>
      <c r="SUX134" s="4"/>
      <c r="SUY134" s="4"/>
      <c r="SUZ134" s="4"/>
      <c r="SVA134" s="4"/>
      <c r="SVB134" s="4"/>
      <c r="SVC134" s="4"/>
      <c r="SVD134" s="4"/>
      <c r="SVE134" s="4"/>
      <c r="SVF134" s="4"/>
      <c r="SVG134" s="4"/>
      <c r="SVH134" s="4"/>
      <c r="SVI134" s="4"/>
      <c r="SVJ134" s="4"/>
      <c r="SVK134" s="4"/>
      <c r="SVL134" s="4"/>
      <c r="SVM134" s="4"/>
      <c r="SVN134" s="4"/>
      <c r="SVO134" s="4"/>
      <c r="SVP134" s="4"/>
      <c r="SVQ134" s="4"/>
      <c r="SVR134" s="4"/>
      <c r="SVS134" s="4"/>
      <c r="SVT134" s="4"/>
      <c r="SVU134" s="4"/>
      <c r="SVV134" s="4"/>
      <c r="SVW134" s="4"/>
      <c r="SVX134" s="4"/>
      <c r="SVY134" s="4"/>
      <c r="SVZ134" s="4"/>
      <c r="SWA134" s="4"/>
      <c r="SWB134" s="4"/>
      <c r="SWC134" s="4"/>
      <c r="SWD134" s="4"/>
      <c r="SWE134" s="4"/>
      <c r="SWF134" s="4"/>
      <c r="SWG134" s="4"/>
      <c r="SWH134" s="4"/>
      <c r="SWI134" s="4"/>
      <c r="SWJ134" s="4"/>
      <c r="SWK134" s="4"/>
      <c r="SWL134" s="4"/>
      <c r="SWM134" s="4"/>
      <c r="SWN134" s="4"/>
      <c r="SWO134" s="4"/>
      <c r="SWP134" s="4"/>
      <c r="SWQ134" s="4"/>
      <c r="SWR134" s="4"/>
      <c r="SWS134" s="4"/>
      <c r="SWT134" s="4"/>
      <c r="SWU134" s="4"/>
      <c r="SWV134" s="4"/>
      <c r="SWW134" s="4"/>
      <c r="SWX134" s="4"/>
      <c r="SWY134" s="4"/>
      <c r="SWZ134" s="4"/>
      <c r="SXA134" s="4"/>
      <c r="SXB134" s="4"/>
      <c r="SXC134" s="4"/>
      <c r="SXD134" s="4"/>
      <c r="SXE134" s="4"/>
      <c r="SXF134" s="4"/>
      <c r="SXG134" s="4"/>
      <c r="SXH134" s="4"/>
      <c r="SXI134" s="4"/>
      <c r="SXJ134" s="4"/>
      <c r="SXK134" s="4"/>
      <c r="SXL134" s="4"/>
      <c r="SXM134" s="4"/>
      <c r="SXN134" s="4"/>
      <c r="SXO134" s="4"/>
      <c r="SXP134" s="4"/>
      <c r="SXQ134" s="4"/>
      <c r="SXR134" s="4"/>
      <c r="SXS134" s="4"/>
      <c r="SXT134" s="4"/>
      <c r="SXU134" s="4"/>
      <c r="SXV134" s="4"/>
      <c r="SXW134" s="4"/>
      <c r="SXX134" s="4"/>
      <c r="SXY134" s="4"/>
      <c r="SXZ134" s="4"/>
      <c r="SYA134" s="4"/>
      <c r="SYB134" s="4"/>
      <c r="SYC134" s="4"/>
      <c r="SYD134" s="4"/>
      <c r="SYE134" s="4"/>
      <c r="SYF134" s="4"/>
      <c r="SYG134" s="4"/>
      <c r="SYH134" s="4"/>
      <c r="SYI134" s="4"/>
      <c r="SYJ134" s="4"/>
      <c r="SYK134" s="4"/>
      <c r="SYL134" s="4"/>
      <c r="SYM134" s="4"/>
      <c r="SYN134" s="4"/>
      <c r="SYO134" s="4"/>
      <c r="SYP134" s="4"/>
      <c r="SYQ134" s="4"/>
      <c r="SYR134" s="4"/>
      <c r="SYS134" s="4"/>
      <c r="SYT134" s="4"/>
      <c r="SYU134" s="4"/>
      <c r="SYV134" s="4"/>
      <c r="SYW134" s="4"/>
      <c r="SYX134" s="4"/>
      <c r="SYY134" s="4"/>
      <c r="SYZ134" s="4"/>
      <c r="SZA134" s="4"/>
      <c r="SZB134" s="4"/>
      <c r="SZC134" s="4"/>
      <c r="SZD134" s="4"/>
      <c r="SZE134" s="4"/>
      <c r="SZF134" s="4"/>
      <c r="SZG134" s="4"/>
      <c r="SZH134" s="4"/>
      <c r="SZI134" s="4"/>
      <c r="SZJ134" s="4"/>
      <c r="SZK134" s="4"/>
      <c r="SZL134" s="4"/>
      <c r="SZM134" s="4"/>
      <c r="SZN134" s="4"/>
      <c r="SZO134" s="4"/>
      <c r="SZP134" s="4"/>
      <c r="SZQ134" s="4"/>
      <c r="SZR134" s="4"/>
      <c r="SZS134" s="4"/>
      <c r="SZT134" s="4"/>
      <c r="SZU134" s="4"/>
      <c r="SZV134" s="4"/>
      <c r="SZW134" s="4"/>
      <c r="SZX134" s="4"/>
      <c r="SZY134" s="4"/>
      <c r="SZZ134" s="4"/>
      <c r="TAA134" s="4"/>
      <c r="TAB134" s="4"/>
      <c r="TAC134" s="4"/>
      <c r="TAD134" s="4"/>
      <c r="TAE134" s="4"/>
      <c r="TAF134" s="4"/>
      <c r="TAG134" s="4"/>
      <c r="TAH134" s="4"/>
      <c r="TAI134" s="4"/>
      <c r="TAJ134" s="4"/>
      <c r="TAK134" s="4"/>
      <c r="TAL134" s="4"/>
      <c r="TAM134" s="4"/>
      <c r="TAN134" s="4"/>
      <c r="TAO134" s="4"/>
      <c r="TAP134" s="4"/>
      <c r="TAQ134" s="4"/>
      <c r="TAR134" s="4"/>
      <c r="TAS134" s="4"/>
      <c r="TAT134" s="4"/>
      <c r="TAU134" s="4"/>
      <c r="TAV134" s="4"/>
      <c r="TAW134" s="4"/>
      <c r="TAX134" s="4"/>
      <c r="TAY134" s="4"/>
      <c r="TAZ134" s="4"/>
      <c r="TBA134" s="4"/>
      <c r="TBB134" s="4"/>
      <c r="TBC134" s="4"/>
      <c r="TBD134" s="4"/>
      <c r="TBE134" s="4"/>
      <c r="TBF134" s="4"/>
      <c r="TBG134" s="4"/>
      <c r="TBH134" s="4"/>
      <c r="TBI134" s="4"/>
      <c r="TBJ134" s="4"/>
      <c r="TBK134" s="4"/>
      <c r="TBL134" s="4"/>
      <c r="TBM134" s="4"/>
      <c r="TBN134" s="4"/>
      <c r="TBO134" s="4"/>
      <c r="TBP134" s="4"/>
      <c r="TBQ134" s="4"/>
      <c r="TBR134" s="4"/>
      <c r="TBS134" s="4"/>
      <c r="TBT134" s="4"/>
      <c r="TBU134" s="4"/>
      <c r="TBV134" s="4"/>
      <c r="TBW134" s="4"/>
      <c r="TBX134" s="4"/>
      <c r="TBY134" s="4"/>
      <c r="TBZ134" s="4"/>
      <c r="TCA134" s="4"/>
      <c r="TCB134" s="4"/>
      <c r="TCC134" s="4"/>
      <c r="TCD134" s="4"/>
      <c r="TCE134" s="4"/>
      <c r="TCF134" s="4"/>
      <c r="TCG134" s="4"/>
      <c r="TCH134" s="4"/>
      <c r="TCI134" s="4"/>
      <c r="TCJ134" s="4"/>
      <c r="TCK134" s="4"/>
      <c r="TCL134" s="4"/>
      <c r="TCM134" s="4"/>
      <c r="TCN134" s="4"/>
      <c r="TCO134" s="4"/>
      <c r="TCP134" s="4"/>
      <c r="TCQ134" s="4"/>
      <c r="TCR134" s="4"/>
      <c r="TCS134" s="4"/>
      <c r="TCT134" s="4"/>
      <c r="TCU134" s="4"/>
      <c r="TCV134" s="4"/>
      <c r="TCW134" s="4"/>
      <c r="TCX134" s="4"/>
      <c r="TCY134" s="4"/>
      <c r="TCZ134" s="4"/>
      <c r="TDA134" s="4"/>
      <c r="TDB134" s="4"/>
      <c r="TDC134" s="4"/>
      <c r="TDD134" s="4"/>
      <c r="TDE134" s="4"/>
      <c r="TDF134" s="4"/>
      <c r="TDG134" s="4"/>
      <c r="TDH134" s="4"/>
      <c r="TDI134" s="4"/>
      <c r="TDJ134" s="4"/>
      <c r="TDK134" s="4"/>
      <c r="TDL134" s="4"/>
      <c r="TDM134" s="4"/>
      <c r="TDN134" s="4"/>
      <c r="TDO134" s="4"/>
      <c r="TDP134" s="4"/>
      <c r="TDQ134" s="4"/>
      <c r="TDR134" s="4"/>
      <c r="TDS134" s="4"/>
      <c r="TDT134" s="4"/>
      <c r="TDU134" s="4"/>
      <c r="TDV134" s="4"/>
      <c r="TDW134" s="4"/>
      <c r="TDX134" s="4"/>
      <c r="TDY134" s="4"/>
      <c r="TDZ134" s="4"/>
      <c r="TEA134" s="4"/>
      <c r="TEB134" s="4"/>
      <c r="TEC134" s="4"/>
      <c r="TED134" s="4"/>
      <c r="TEE134" s="4"/>
      <c r="TEF134" s="4"/>
      <c r="TEG134" s="4"/>
      <c r="TEH134" s="4"/>
      <c r="TEI134" s="4"/>
      <c r="TEJ134" s="4"/>
      <c r="TEK134" s="4"/>
      <c r="TEL134" s="4"/>
      <c r="TEM134" s="4"/>
      <c r="TEN134" s="4"/>
      <c r="TEO134" s="4"/>
      <c r="TEP134" s="4"/>
      <c r="TEQ134" s="4"/>
      <c r="TER134" s="4"/>
      <c r="TES134" s="4"/>
      <c r="TET134" s="4"/>
      <c r="TEU134" s="4"/>
      <c r="TEV134" s="4"/>
      <c r="TEW134" s="4"/>
      <c r="TEX134" s="4"/>
      <c r="TEY134" s="4"/>
      <c r="TEZ134" s="4"/>
      <c r="TFA134" s="4"/>
      <c r="TFB134" s="4"/>
      <c r="TFC134" s="4"/>
      <c r="TFD134" s="4"/>
      <c r="TFE134" s="4"/>
      <c r="TFF134" s="4"/>
      <c r="TFG134" s="4"/>
      <c r="TFH134" s="4"/>
      <c r="TFI134" s="4"/>
      <c r="TFJ134" s="4"/>
      <c r="TFK134" s="4"/>
      <c r="TFL134" s="4"/>
      <c r="TFM134" s="4"/>
      <c r="TFN134" s="4"/>
      <c r="TFO134" s="4"/>
      <c r="TFP134" s="4"/>
      <c r="TFQ134" s="4"/>
      <c r="TFR134" s="4"/>
      <c r="TFS134" s="4"/>
      <c r="TFT134" s="4"/>
      <c r="TFU134" s="4"/>
      <c r="TFV134" s="4"/>
      <c r="TFW134" s="4"/>
      <c r="TFX134" s="4"/>
      <c r="TFY134" s="4"/>
      <c r="TFZ134" s="4"/>
      <c r="TGA134" s="4"/>
      <c r="TGB134" s="4"/>
      <c r="TGC134" s="4"/>
      <c r="TGD134" s="4"/>
      <c r="TGE134" s="4"/>
      <c r="TGF134" s="4"/>
      <c r="TGG134" s="4"/>
      <c r="TGH134" s="4"/>
      <c r="TGI134" s="4"/>
      <c r="TGJ134" s="4"/>
      <c r="TGK134" s="4"/>
      <c r="TGL134" s="4"/>
      <c r="TGM134" s="4"/>
      <c r="TGN134" s="4"/>
      <c r="TGO134" s="4"/>
      <c r="TGP134" s="4"/>
      <c r="TGQ134" s="4"/>
      <c r="TGR134" s="4"/>
      <c r="TGS134" s="4"/>
      <c r="TGT134" s="4"/>
      <c r="TGU134" s="4"/>
      <c r="TGV134" s="4"/>
      <c r="TGW134" s="4"/>
      <c r="TGX134" s="4"/>
      <c r="TGY134" s="4"/>
      <c r="TGZ134" s="4"/>
      <c r="THA134" s="4"/>
      <c r="THB134" s="4"/>
      <c r="THC134" s="4"/>
      <c r="THD134" s="4"/>
      <c r="THE134" s="4"/>
      <c r="THF134" s="4"/>
      <c r="THG134" s="4"/>
      <c r="THH134" s="4"/>
      <c r="THI134" s="4"/>
      <c r="THJ134" s="4"/>
      <c r="THK134" s="4"/>
      <c r="THL134" s="4"/>
      <c r="THM134" s="4"/>
      <c r="THN134" s="4"/>
      <c r="THO134" s="4"/>
      <c r="THP134" s="4"/>
      <c r="THQ134" s="4"/>
      <c r="THR134" s="4"/>
      <c r="THS134" s="4"/>
      <c r="THT134" s="4"/>
      <c r="THU134" s="4"/>
      <c r="THV134" s="4"/>
      <c r="THW134" s="4"/>
      <c r="THX134" s="4"/>
      <c r="THY134" s="4"/>
      <c r="THZ134" s="4"/>
      <c r="TIA134" s="4"/>
      <c r="TIB134" s="4"/>
      <c r="TIC134" s="4"/>
      <c r="TID134" s="4"/>
      <c r="TIE134" s="4"/>
      <c r="TIF134" s="4"/>
      <c r="TIG134" s="4"/>
      <c r="TIH134" s="4"/>
      <c r="TII134" s="4"/>
      <c r="TIJ134" s="4"/>
      <c r="TIK134" s="4"/>
      <c r="TIL134" s="4"/>
      <c r="TIM134" s="4"/>
      <c r="TIN134" s="4"/>
      <c r="TIO134" s="4"/>
      <c r="TIP134" s="4"/>
      <c r="TIQ134" s="4"/>
      <c r="TIR134" s="4"/>
      <c r="TIS134" s="4"/>
      <c r="TIT134" s="4"/>
      <c r="TIU134" s="4"/>
      <c r="TIV134" s="4"/>
      <c r="TIW134" s="4"/>
      <c r="TIX134" s="4"/>
      <c r="TIY134" s="4"/>
      <c r="TIZ134" s="4"/>
      <c r="TJA134" s="4"/>
      <c r="TJB134" s="4"/>
      <c r="TJC134" s="4"/>
      <c r="TJD134" s="4"/>
      <c r="TJE134" s="4"/>
      <c r="TJF134" s="4"/>
      <c r="TJG134" s="4"/>
      <c r="TJH134" s="4"/>
      <c r="TJI134" s="4"/>
      <c r="TJJ134" s="4"/>
      <c r="TJK134" s="4"/>
      <c r="TJL134" s="4"/>
      <c r="TJM134" s="4"/>
      <c r="TJN134" s="4"/>
      <c r="TJO134" s="4"/>
      <c r="TJP134" s="4"/>
      <c r="TJQ134" s="4"/>
      <c r="TJR134" s="4"/>
      <c r="TJS134" s="4"/>
      <c r="TJT134" s="4"/>
      <c r="TJU134" s="4"/>
      <c r="TJV134" s="4"/>
      <c r="TJW134" s="4"/>
      <c r="TJX134" s="4"/>
      <c r="TJY134" s="4"/>
      <c r="TJZ134" s="4"/>
      <c r="TKA134" s="4"/>
      <c r="TKB134" s="4"/>
      <c r="TKC134" s="4"/>
      <c r="TKD134" s="4"/>
      <c r="TKE134" s="4"/>
      <c r="TKF134" s="4"/>
      <c r="TKG134" s="4"/>
      <c r="TKH134" s="4"/>
      <c r="TKI134" s="4"/>
      <c r="TKJ134" s="4"/>
      <c r="TKK134" s="4"/>
      <c r="TKL134" s="4"/>
      <c r="TKM134" s="4"/>
      <c r="TKN134" s="4"/>
      <c r="TKO134" s="4"/>
      <c r="TKP134" s="4"/>
      <c r="TKQ134" s="4"/>
      <c r="TKR134" s="4"/>
      <c r="TKS134" s="4"/>
      <c r="TKT134" s="4"/>
      <c r="TKU134" s="4"/>
      <c r="TKV134" s="4"/>
      <c r="TKW134" s="4"/>
      <c r="TKX134" s="4"/>
      <c r="TKY134" s="4"/>
      <c r="TKZ134" s="4"/>
      <c r="TLA134" s="4"/>
      <c r="TLB134" s="4"/>
      <c r="TLC134" s="4"/>
      <c r="TLD134" s="4"/>
      <c r="TLE134" s="4"/>
      <c r="TLF134" s="4"/>
      <c r="TLG134" s="4"/>
      <c r="TLH134" s="4"/>
      <c r="TLI134" s="4"/>
      <c r="TLJ134" s="4"/>
      <c r="TLK134" s="4"/>
      <c r="TLL134" s="4"/>
      <c r="TLM134" s="4"/>
      <c r="TLN134" s="4"/>
      <c r="TLO134" s="4"/>
      <c r="TLP134" s="4"/>
      <c r="TLQ134" s="4"/>
      <c r="TLR134" s="4"/>
      <c r="TLS134" s="4"/>
      <c r="TLT134" s="4"/>
      <c r="TLU134" s="4"/>
      <c r="TLV134" s="4"/>
      <c r="TLW134" s="4"/>
      <c r="TLX134" s="4"/>
      <c r="TLY134" s="4"/>
      <c r="TLZ134" s="4"/>
      <c r="TMA134" s="4"/>
      <c r="TMB134" s="4"/>
      <c r="TMC134" s="4"/>
      <c r="TMD134" s="4"/>
      <c r="TME134" s="4"/>
      <c r="TMF134" s="4"/>
      <c r="TMG134" s="4"/>
      <c r="TMH134" s="4"/>
      <c r="TMI134" s="4"/>
      <c r="TMJ134" s="4"/>
      <c r="TMK134" s="4"/>
      <c r="TML134" s="4"/>
      <c r="TMM134" s="4"/>
      <c r="TMN134" s="4"/>
      <c r="TMO134" s="4"/>
      <c r="TMP134" s="4"/>
      <c r="TMQ134" s="4"/>
      <c r="TMR134" s="4"/>
      <c r="TMS134" s="4"/>
      <c r="TMT134" s="4"/>
      <c r="TMU134" s="4"/>
      <c r="TMV134" s="4"/>
      <c r="TMW134" s="4"/>
      <c r="TMX134" s="4"/>
      <c r="TMY134" s="4"/>
      <c r="TMZ134" s="4"/>
      <c r="TNA134" s="4"/>
      <c r="TNB134" s="4"/>
      <c r="TNC134" s="4"/>
      <c r="TND134" s="4"/>
      <c r="TNE134" s="4"/>
      <c r="TNF134" s="4"/>
      <c r="TNG134" s="4"/>
      <c r="TNH134" s="4"/>
      <c r="TNI134" s="4"/>
      <c r="TNJ134" s="4"/>
      <c r="TNK134" s="4"/>
      <c r="TNL134" s="4"/>
      <c r="TNM134" s="4"/>
      <c r="TNN134" s="4"/>
      <c r="TNO134" s="4"/>
      <c r="TNP134" s="4"/>
      <c r="TNQ134" s="4"/>
      <c r="TNR134" s="4"/>
      <c r="TNS134" s="4"/>
      <c r="TNT134" s="4"/>
      <c r="TNU134" s="4"/>
      <c r="TNV134" s="4"/>
      <c r="TNW134" s="4"/>
      <c r="TNX134" s="4"/>
      <c r="TNY134" s="4"/>
      <c r="TNZ134" s="4"/>
      <c r="TOA134" s="4"/>
      <c r="TOB134" s="4"/>
      <c r="TOC134" s="4"/>
      <c r="TOD134" s="4"/>
      <c r="TOE134" s="4"/>
      <c r="TOF134" s="4"/>
      <c r="TOG134" s="4"/>
      <c r="TOH134" s="4"/>
      <c r="TOI134" s="4"/>
      <c r="TOJ134" s="4"/>
      <c r="TOK134" s="4"/>
      <c r="TOL134" s="4"/>
      <c r="TOM134" s="4"/>
      <c r="TON134" s="4"/>
      <c r="TOO134" s="4"/>
      <c r="TOP134" s="4"/>
      <c r="TOQ134" s="4"/>
      <c r="TOR134" s="4"/>
      <c r="TOS134" s="4"/>
      <c r="TOT134" s="4"/>
      <c r="TOU134" s="4"/>
      <c r="TOV134" s="4"/>
      <c r="TOW134" s="4"/>
      <c r="TOX134" s="4"/>
      <c r="TOY134" s="4"/>
      <c r="TOZ134" s="4"/>
      <c r="TPA134" s="4"/>
      <c r="TPB134" s="4"/>
      <c r="TPC134" s="4"/>
      <c r="TPD134" s="4"/>
      <c r="TPE134" s="4"/>
      <c r="TPF134" s="4"/>
      <c r="TPG134" s="4"/>
      <c r="TPH134" s="4"/>
      <c r="TPI134" s="4"/>
      <c r="TPJ134" s="4"/>
      <c r="TPK134" s="4"/>
      <c r="TPL134" s="4"/>
      <c r="TPM134" s="4"/>
      <c r="TPN134" s="4"/>
      <c r="TPO134" s="4"/>
      <c r="TPP134" s="4"/>
      <c r="TPQ134" s="4"/>
      <c r="TPR134" s="4"/>
      <c r="TPS134" s="4"/>
      <c r="TPT134" s="4"/>
      <c r="TPU134" s="4"/>
      <c r="TPV134" s="4"/>
      <c r="TPW134" s="4"/>
      <c r="TPX134" s="4"/>
      <c r="TPY134" s="4"/>
      <c r="TPZ134" s="4"/>
      <c r="TQA134" s="4"/>
      <c r="TQB134" s="4"/>
      <c r="TQC134" s="4"/>
      <c r="TQD134" s="4"/>
      <c r="TQE134" s="4"/>
      <c r="TQF134" s="4"/>
      <c r="TQG134" s="4"/>
      <c r="TQH134" s="4"/>
      <c r="TQI134" s="4"/>
      <c r="TQJ134" s="4"/>
      <c r="TQK134" s="4"/>
      <c r="TQL134" s="4"/>
      <c r="TQM134" s="4"/>
      <c r="TQN134" s="4"/>
      <c r="TQO134" s="4"/>
      <c r="TQP134" s="4"/>
      <c r="TQQ134" s="4"/>
      <c r="TQR134" s="4"/>
      <c r="TQS134" s="4"/>
      <c r="TQT134" s="4"/>
      <c r="TQU134" s="4"/>
      <c r="TQV134" s="4"/>
      <c r="TQW134" s="4"/>
      <c r="TQX134" s="4"/>
      <c r="TQY134" s="4"/>
      <c r="TQZ134" s="4"/>
      <c r="TRA134" s="4"/>
      <c r="TRB134" s="4"/>
      <c r="TRC134" s="4"/>
      <c r="TRD134" s="4"/>
      <c r="TRE134" s="4"/>
      <c r="TRF134" s="4"/>
      <c r="TRG134" s="4"/>
      <c r="TRH134" s="4"/>
      <c r="TRI134" s="4"/>
      <c r="TRJ134" s="4"/>
      <c r="TRK134" s="4"/>
      <c r="TRL134" s="4"/>
      <c r="TRM134" s="4"/>
      <c r="TRN134" s="4"/>
      <c r="TRO134" s="4"/>
      <c r="TRP134" s="4"/>
      <c r="TRQ134" s="4"/>
      <c r="TRR134" s="4"/>
      <c r="TRS134" s="4"/>
      <c r="TRT134" s="4"/>
      <c r="TRU134" s="4"/>
      <c r="TRV134" s="4"/>
      <c r="TRW134" s="4"/>
      <c r="TRX134" s="4"/>
      <c r="TRY134" s="4"/>
      <c r="TRZ134" s="4"/>
      <c r="TSA134" s="4"/>
      <c r="TSB134" s="4"/>
      <c r="TSC134" s="4"/>
      <c r="TSD134" s="4"/>
      <c r="TSE134" s="4"/>
      <c r="TSF134" s="4"/>
      <c r="TSG134" s="4"/>
      <c r="TSH134" s="4"/>
      <c r="TSI134" s="4"/>
      <c r="TSJ134" s="4"/>
      <c r="TSK134" s="4"/>
      <c r="TSL134" s="4"/>
      <c r="TSM134" s="4"/>
      <c r="TSN134" s="4"/>
      <c r="TSO134" s="4"/>
      <c r="TSP134" s="4"/>
      <c r="TSQ134" s="4"/>
      <c r="TSR134" s="4"/>
      <c r="TSS134" s="4"/>
      <c r="TST134" s="4"/>
      <c r="TSU134" s="4"/>
      <c r="TSV134" s="4"/>
      <c r="TSW134" s="4"/>
      <c r="TSX134" s="4"/>
      <c r="TSY134" s="4"/>
      <c r="TSZ134" s="4"/>
      <c r="TTA134" s="4"/>
      <c r="TTB134" s="4"/>
      <c r="TTC134" s="4"/>
      <c r="TTD134" s="4"/>
      <c r="TTE134" s="4"/>
      <c r="TTF134" s="4"/>
      <c r="TTG134" s="4"/>
      <c r="TTH134" s="4"/>
      <c r="TTI134" s="4"/>
      <c r="TTJ134" s="4"/>
      <c r="TTK134" s="4"/>
      <c r="TTL134" s="4"/>
      <c r="TTM134" s="4"/>
      <c r="TTN134" s="4"/>
      <c r="TTO134" s="4"/>
      <c r="TTP134" s="4"/>
      <c r="TTQ134" s="4"/>
      <c r="TTR134" s="4"/>
      <c r="TTS134" s="4"/>
      <c r="TTT134" s="4"/>
      <c r="TTU134" s="4"/>
      <c r="TTV134" s="4"/>
      <c r="TTW134" s="4"/>
      <c r="TTX134" s="4"/>
      <c r="TTY134" s="4"/>
      <c r="TTZ134" s="4"/>
      <c r="TUA134" s="4"/>
      <c r="TUB134" s="4"/>
      <c r="TUC134" s="4"/>
      <c r="TUD134" s="4"/>
      <c r="TUE134" s="4"/>
      <c r="TUF134" s="4"/>
      <c r="TUG134" s="4"/>
      <c r="TUH134" s="4"/>
      <c r="TUI134" s="4"/>
      <c r="TUJ134" s="4"/>
      <c r="TUK134" s="4"/>
      <c r="TUL134" s="4"/>
      <c r="TUM134" s="4"/>
      <c r="TUN134" s="4"/>
      <c r="TUO134" s="4"/>
      <c r="TUP134" s="4"/>
      <c r="TUQ134" s="4"/>
      <c r="TUR134" s="4"/>
      <c r="TUS134" s="4"/>
      <c r="TUT134" s="4"/>
      <c r="TUU134" s="4"/>
      <c r="TUV134" s="4"/>
      <c r="TUW134" s="4"/>
      <c r="TUX134" s="4"/>
      <c r="TUY134" s="4"/>
      <c r="TUZ134" s="4"/>
      <c r="TVA134" s="4"/>
      <c r="TVB134" s="4"/>
      <c r="TVC134" s="4"/>
      <c r="TVD134" s="4"/>
      <c r="TVE134" s="4"/>
      <c r="TVF134" s="4"/>
      <c r="TVG134" s="4"/>
      <c r="TVH134" s="4"/>
      <c r="TVI134" s="4"/>
      <c r="TVJ134" s="4"/>
      <c r="TVK134" s="4"/>
      <c r="TVL134" s="4"/>
      <c r="TVM134" s="4"/>
      <c r="TVN134" s="4"/>
      <c r="TVO134" s="4"/>
      <c r="TVP134" s="4"/>
      <c r="TVQ134" s="4"/>
      <c r="TVR134" s="4"/>
      <c r="TVS134" s="4"/>
      <c r="TVT134" s="4"/>
      <c r="TVU134" s="4"/>
      <c r="TVV134" s="4"/>
      <c r="TVW134" s="4"/>
      <c r="TVX134" s="4"/>
      <c r="TVY134" s="4"/>
      <c r="TVZ134" s="4"/>
      <c r="TWA134" s="4"/>
      <c r="TWB134" s="4"/>
      <c r="TWC134" s="4"/>
      <c r="TWD134" s="4"/>
      <c r="TWE134" s="4"/>
      <c r="TWF134" s="4"/>
      <c r="TWG134" s="4"/>
      <c r="TWH134" s="4"/>
      <c r="TWI134" s="4"/>
      <c r="TWJ134" s="4"/>
      <c r="TWK134" s="4"/>
      <c r="TWL134" s="4"/>
      <c r="TWM134" s="4"/>
      <c r="TWN134" s="4"/>
      <c r="TWO134" s="4"/>
      <c r="TWP134" s="4"/>
      <c r="TWQ134" s="4"/>
      <c r="TWR134" s="4"/>
      <c r="TWS134" s="4"/>
      <c r="TWT134" s="4"/>
      <c r="TWU134" s="4"/>
      <c r="TWV134" s="4"/>
      <c r="TWW134" s="4"/>
      <c r="TWX134" s="4"/>
      <c r="TWY134" s="4"/>
      <c r="TWZ134" s="4"/>
      <c r="TXA134" s="4"/>
      <c r="TXB134" s="4"/>
      <c r="TXC134" s="4"/>
      <c r="TXD134" s="4"/>
      <c r="TXE134" s="4"/>
      <c r="TXF134" s="4"/>
      <c r="TXG134" s="4"/>
      <c r="TXH134" s="4"/>
      <c r="TXI134" s="4"/>
      <c r="TXJ134" s="4"/>
      <c r="TXK134" s="4"/>
      <c r="TXL134" s="4"/>
      <c r="TXM134" s="4"/>
      <c r="TXN134" s="4"/>
      <c r="TXO134" s="4"/>
      <c r="TXP134" s="4"/>
      <c r="TXQ134" s="4"/>
      <c r="TXR134" s="4"/>
      <c r="TXS134" s="4"/>
      <c r="TXT134" s="4"/>
      <c r="TXU134" s="4"/>
      <c r="TXV134" s="4"/>
      <c r="TXW134" s="4"/>
      <c r="TXX134" s="4"/>
      <c r="TXY134" s="4"/>
      <c r="TXZ134" s="4"/>
      <c r="TYA134" s="4"/>
      <c r="TYB134" s="4"/>
      <c r="TYC134" s="4"/>
      <c r="TYD134" s="4"/>
      <c r="TYE134" s="4"/>
      <c r="TYF134" s="4"/>
      <c r="TYG134" s="4"/>
      <c r="TYH134" s="4"/>
      <c r="TYI134" s="4"/>
      <c r="TYJ134" s="4"/>
      <c r="TYK134" s="4"/>
      <c r="TYL134" s="4"/>
      <c r="TYM134" s="4"/>
      <c r="TYN134" s="4"/>
      <c r="TYO134" s="4"/>
      <c r="TYP134" s="4"/>
      <c r="TYQ134" s="4"/>
      <c r="TYR134" s="4"/>
      <c r="TYS134" s="4"/>
      <c r="TYT134" s="4"/>
      <c r="TYU134" s="4"/>
      <c r="TYV134" s="4"/>
      <c r="TYW134" s="4"/>
      <c r="TYX134" s="4"/>
      <c r="TYY134" s="4"/>
      <c r="TYZ134" s="4"/>
      <c r="TZA134" s="4"/>
      <c r="TZB134" s="4"/>
      <c r="TZC134" s="4"/>
      <c r="TZD134" s="4"/>
      <c r="TZE134" s="4"/>
      <c r="TZF134" s="4"/>
      <c r="TZG134" s="4"/>
      <c r="TZH134" s="4"/>
      <c r="TZI134" s="4"/>
      <c r="TZJ134" s="4"/>
      <c r="TZK134" s="4"/>
      <c r="TZL134" s="4"/>
      <c r="TZM134" s="4"/>
      <c r="TZN134" s="4"/>
      <c r="TZO134" s="4"/>
      <c r="TZP134" s="4"/>
      <c r="TZQ134" s="4"/>
      <c r="TZR134" s="4"/>
      <c r="TZS134" s="4"/>
      <c r="TZT134" s="4"/>
      <c r="TZU134" s="4"/>
      <c r="TZV134" s="4"/>
      <c r="TZW134" s="4"/>
      <c r="TZX134" s="4"/>
      <c r="TZY134" s="4"/>
      <c r="TZZ134" s="4"/>
      <c r="UAA134" s="4"/>
      <c r="UAB134" s="4"/>
      <c r="UAC134" s="4"/>
      <c r="UAD134" s="4"/>
      <c r="UAE134" s="4"/>
      <c r="UAF134" s="4"/>
      <c r="UAG134" s="4"/>
      <c r="UAH134" s="4"/>
      <c r="UAI134" s="4"/>
      <c r="UAJ134" s="4"/>
      <c r="UAK134" s="4"/>
      <c r="UAL134" s="4"/>
      <c r="UAM134" s="4"/>
      <c r="UAN134" s="4"/>
      <c r="UAO134" s="4"/>
      <c r="UAP134" s="4"/>
      <c r="UAQ134" s="4"/>
      <c r="UAR134" s="4"/>
      <c r="UAS134" s="4"/>
      <c r="UAT134" s="4"/>
      <c r="UAU134" s="4"/>
      <c r="UAV134" s="4"/>
      <c r="UAW134" s="4"/>
      <c r="UAX134" s="4"/>
      <c r="UAY134" s="4"/>
      <c r="UAZ134" s="4"/>
      <c r="UBA134" s="4"/>
      <c r="UBB134" s="4"/>
      <c r="UBC134" s="4"/>
      <c r="UBD134" s="4"/>
      <c r="UBE134" s="4"/>
      <c r="UBF134" s="4"/>
      <c r="UBG134" s="4"/>
      <c r="UBH134" s="4"/>
      <c r="UBI134" s="4"/>
      <c r="UBJ134" s="4"/>
      <c r="UBK134" s="4"/>
      <c r="UBL134" s="4"/>
      <c r="UBM134" s="4"/>
      <c r="UBN134" s="4"/>
      <c r="UBO134" s="4"/>
      <c r="UBP134" s="4"/>
      <c r="UBQ134" s="4"/>
      <c r="UBR134" s="4"/>
      <c r="UBS134" s="4"/>
      <c r="UBT134" s="4"/>
      <c r="UBU134" s="4"/>
      <c r="UBV134" s="4"/>
      <c r="UBW134" s="4"/>
      <c r="UBX134" s="4"/>
      <c r="UBY134" s="4"/>
      <c r="UBZ134" s="4"/>
      <c r="UCA134" s="4"/>
      <c r="UCB134" s="4"/>
      <c r="UCC134" s="4"/>
      <c r="UCD134" s="4"/>
      <c r="UCE134" s="4"/>
      <c r="UCF134" s="4"/>
      <c r="UCG134" s="4"/>
      <c r="UCH134" s="4"/>
      <c r="UCI134" s="4"/>
      <c r="UCJ134" s="4"/>
      <c r="UCK134" s="4"/>
      <c r="UCL134" s="4"/>
      <c r="UCM134" s="4"/>
      <c r="UCN134" s="4"/>
      <c r="UCO134" s="4"/>
      <c r="UCP134" s="4"/>
      <c r="UCQ134" s="4"/>
      <c r="UCR134" s="4"/>
      <c r="UCS134" s="4"/>
      <c r="UCT134" s="4"/>
      <c r="UCU134" s="4"/>
      <c r="UCV134" s="4"/>
      <c r="UCW134" s="4"/>
      <c r="UCX134" s="4"/>
      <c r="UCY134" s="4"/>
      <c r="UCZ134" s="4"/>
      <c r="UDA134" s="4"/>
      <c r="UDB134" s="4"/>
      <c r="UDC134" s="4"/>
      <c r="UDD134" s="4"/>
      <c r="UDE134" s="4"/>
      <c r="UDF134" s="4"/>
      <c r="UDG134" s="4"/>
      <c r="UDH134" s="4"/>
      <c r="UDI134" s="4"/>
      <c r="UDJ134" s="4"/>
      <c r="UDK134" s="4"/>
      <c r="UDL134" s="4"/>
      <c r="UDM134" s="4"/>
      <c r="UDN134" s="4"/>
      <c r="UDO134" s="4"/>
      <c r="UDP134" s="4"/>
      <c r="UDQ134" s="4"/>
      <c r="UDR134" s="4"/>
      <c r="UDS134" s="4"/>
      <c r="UDT134" s="4"/>
      <c r="UDU134" s="4"/>
      <c r="UDV134" s="4"/>
      <c r="UDW134" s="4"/>
      <c r="UDX134" s="4"/>
      <c r="UDY134" s="4"/>
      <c r="UDZ134" s="4"/>
      <c r="UEA134" s="4"/>
      <c r="UEB134" s="4"/>
      <c r="UEC134" s="4"/>
      <c r="UED134" s="4"/>
      <c r="UEE134" s="4"/>
      <c r="UEF134" s="4"/>
      <c r="UEG134" s="4"/>
      <c r="UEH134" s="4"/>
      <c r="UEI134" s="4"/>
      <c r="UEJ134" s="4"/>
      <c r="UEK134" s="4"/>
      <c r="UEL134" s="4"/>
      <c r="UEM134" s="4"/>
      <c r="UEN134" s="4"/>
      <c r="UEO134" s="4"/>
      <c r="UEP134" s="4"/>
      <c r="UEQ134" s="4"/>
      <c r="UER134" s="4"/>
      <c r="UES134" s="4"/>
      <c r="UET134" s="4"/>
      <c r="UEU134" s="4"/>
      <c r="UEV134" s="4"/>
      <c r="UEW134" s="4"/>
      <c r="UEX134" s="4"/>
      <c r="UEY134" s="4"/>
      <c r="UEZ134" s="4"/>
      <c r="UFA134" s="4"/>
      <c r="UFB134" s="4"/>
      <c r="UFC134" s="4"/>
      <c r="UFD134" s="4"/>
      <c r="UFE134" s="4"/>
      <c r="UFF134" s="4"/>
      <c r="UFG134" s="4"/>
      <c r="UFH134" s="4"/>
      <c r="UFI134" s="4"/>
      <c r="UFJ134" s="4"/>
      <c r="UFK134" s="4"/>
      <c r="UFL134" s="4"/>
      <c r="UFM134" s="4"/>
      <c r="UFN134" s="4"/>
      <c r="UFO134" s="4"/>
      <c r="UFP134" s="4"/>
      <c r="UFQ134" s="4"/>
      <c r="UFR134" s="4"/>
      <c r="UFS134" s="4"/>
      <c r="UFT134" s="4"/>
      <c r="UFU134" s="4"/>
      <c r="UFV134" s="4"/>
      <c r="UFW134" s="4"/>
      <c r="UFX134" s="4"/>
      <c r="UFY134" s="4"/>
      <c r="UFZ134" s="4"/>
      <c r="UGA134" s="4"/>
      <c r="UGB134" s="4"/>
      <c r="UGC134" s="4"/>
      <c r="UGD134" s="4"/>
      <c r="UGE134" s="4"/>
      <c r="UGF134" s="4"/>
      <c r="UGG134" s="4"/>
      <c r="UGH134" s="4"/>
      <c r="UGI134" s="4"/>
      <c r="UGJ134" s="4"/>
      <c r="UGK134" s="4"/>
      <c r="UGL134" s="4"/>
      <c r="UGM134" s="4"/>
      <c r="UGN134" s="4"/>
      <c r="UGO134" s="4"/>
      <c r="UGP134" s="4"/>
      <c r="UGQ134" s="4"/>
      <c r="UGR134" s="4"/>
      <c r="UGS134" s="4"/>
      <c r="UGT134" s="4"/>
      <c r="UGU134" s="4"/>
      <c r="UGV134" s="4"/>
      <c r="UGW134" s="4"/>
      <c r="UGX134" s="4"/>
      <c r="UGY134" s="4"/>
      <c r="UGZ134" s="4"/>
      <c r="UHA134" s="4"/>
      <c r="UHB134" s="4"/>
      <c r="UHC134" s="4"/>
      <c r="UHD134" s="4"/>
      <c r="UHE134" s="4"/>
      <c r="UHF134" s="4"/>
      <c r="UHG134" s="4"/>
      <c r="UHH134" s="4"/>
      <c r="UHI134" s="4"/>
      <c r="UHJ134" s="4"/>
      <c r="UHK134" s="4"/>
      <c r="UHL134" s="4"/>
      <c r="UHM134" s="4"/>
      <c r="UHN134" s="4"/>
      <c r="UHO134" s="4"/>
      <c r="UHP134" s="4"/>
      <c r="UHQ134" s="4"/>
      <c r="UHR134" s="4"/>
      <c r="UHS134" s="4"/>
      <c r="UHT134" s="4"/>
      <c r="UHU134" s="4"/>
      <c r="UHV134" s="4"/>
      <c r="UHW134" s="4"/>
      <c r="UHX134" s="4"/>
      <c r="UHY134" s="4"/>
      <c r="UHZ134" s="4"/>
      <c r="UIA134" s="4"/>
      <c r="UIB134" s="4"/>
      <c r="UIC134" s="4"/>
      <c r="UID134" s="4"/>
      <c r="UIE134" s="4"/>
      <c r="UIF134" s="4"/>
      <c r="UIG134" s="4"/>
      <c r="UIH134" s="4"/>
      <c r="UII134" s="4"/>
      <c r="UIJ134" s="4"/>
      <c r="UIK134" s="4"/>
      <c r="UIL134" s="4"/>
      <c r="UIM134" s="4"/>
      <c r="UIN134" s="4"/>
      <c r="UIO134" s="4"/>
      <c r="UIP134" s="4"/>
      <c r="UIQ134" s="4"/>
      <c r="UIR134" s="4"/>
      <c r="UIS134" s="4"/>
      <c r="UIT134" s="4"/>
      <c r="UIU134" s="4"/>
      <c r="UIV134" s="4"/>
      <c r="UIW134" s="4"/>
      <c r="UIX134" s="4"/>
      <c r="UIY134" s="4"/>
      <c r="UIZ134" s="4"/>
      <c r="UJA134" s="4"/>
      <c r="UJB134" s="4"/>
      <c r="UJC134" s="4"/>
      <c r="UJD134" s="4"/>
      <c r="UJE134" s="4"/>
      <c r="UJF134" s="4"/>
      <c r="UJG134" s="4"/>
      <c r="UJH134" s="4"/>
      <c r="UJI134" s="4"/>
      <c r="UJJ134" s="4"/>
      <c r="UJK134" s="4"/>
      <c r="UJL134" s="4"/>
      <c r="UJM134" s="4"/>
      <c r="UJN134" s="4"/>
      <c r="UJO134" s="4"/>
      <c r="UJP134" s="4"/>
      <c r="UJQ134" s="4"/>
      <c r="UJR134" s="4"/>
      <c r="UJS134" s="4"/>
      <c r="UJT134" s="4"/>
      <c r="UJU134" s="4"/>
      <c r="UJV134" s="4"/>
      <c r="UJW134" s="4"/>
      <c r="UJX134" s="4"/>
      <c r="UJY134" s="4"/>
      <c r="UJZ134" s="4"/>
      <c r="UKA134" s="4"/>
      <c r="UKB134" s="4"/>
      <c r="UKC134" s="4"/>
      <c r="UKD134" s="4"/>
      <c r="UKE134" s="4"/>
      <c r="UKF134" s="4"/>
      <c r="UKG134" s="4"/>
      <c r="UKH134" s="4"/>
      <c r="UKI134" s="4"/>
      <c r="UKJ134" s="4"/>
      <c r="UKK134" s="4"/>
      <c r="UKL134" s="4"/>
      <c r="UKM134" s="4"/>
      <c r="UKN134" s="4"/>
      <c r="UKO134" s="4"/>
      <c r="UKP134" s="4"/>
      <c r="UKQ134" s="4"/>
      <c r="UKR134" s="4"/>
      <c r="UKS134" s="4"/>
      <c r="UKT134" s="4"/>
      <c r="UKU134" s="4"/>
      <c r="UKV134" s="4"/>
      <c r="UKW134" s="4"/>
      <c r="UKX134" s="4"/>
      <c r="UKY134" s="4"/>
      <c r="UKZ134" s="4"/>
      <c r="ULA134" s="4"/>
      <c r="ULB134" s="4"/>
      <c r="ULC134" s="4"/>
      <c r="ULD134" s="4"/>
      <c r="ULE134" s="4"/>
      <c r="ULF134" s="4"/>
      <c r="ULG134" s="4"/>
      <c r="ULH134" s="4"/>
      <c r="ULI134" s="4"/>
      <c r="ULJ134" s="4"/>
      <c r="ULK134" s="4"/>
      <c r="ULL134" s="4"/>
      <c r="ULM134" s="4"/>
      <c r="ULN134" s="4"/>
      <c r="ULO134" s="4"/>
      <c r="ULP134" s="4"/>
      <c r="ULQ134" s="4"/>
      <c r="ULR134" s="4"/>
      <c r="ULS134" s="4"/>
      <c r="ULT134" s="4"/>
      <c r="ULU134" s="4"/>
      <c r="ULV134" s="4"/>
      <c r="ULW134" s="4"/>
      <c r="ULX134" s="4"/>
      <c r="ULY134" s="4"/>
      <c r="ULZ134" s="4"/>
      <c r="UMA134" s="4"/>
      <c r="UMB134" s="4"/>
      <c r="UMC134" s="4"/>
      <c r="UMD134" s="4"/>
      <c r="UME134" s="4"/>
      <c r="UMF134" s="4"/>
      <c r="UMG134" s="4"/>
      <c r="UMH134" s="4"/>
      <c r="UMI134" s="4"/>
      <c r="UMJ134" s="4"/>
      <c r="UMK134" s="4"/>
      <c r="UML134" s="4"/>
      <c r="UMM134" s="4"/>
      <c r="UMN134" s="4"/>
      <c r="UMO134" s="4"/>
      <c r="UMP134" s="4"/>
      <c r="UMQ134" s="4"/>
      <c r="UMR134" s="4"/>
      <c r="UMS134" s="4"/>
      <c r="UMT134" s="4"/>
      <c r="UMU134" s="4"/>
      <c r="UMV134" s="4"/>
      <c r="UMW134" s="4"/>
      <c r="UMX134" s="4"/>
      <c r="UMY134" s="4"/>
      <c r="UMZ134" s="4"/>
      <c r="UNA134" s="4"/>
      <c r="UNB134" s="4"/>
      <c r="UNC134" s="4"/>
      <c r="UND134" s="4"/>
      <c r="UNE134" s="4"/>
      <c r="UNF134" s="4"/>
      <c r="UNG134" s="4"/>
      <c r="UNH134" s="4"/>
      <c r="UNI134" s="4"/>
      <c r="UNJ134" s="4"/>
      <c r="UNK134" s="4"/>
      <c r="UNL134" s="4"/>
      <c r="UNM134" s="4"/>
      <c r="UNN134" s="4"/>
      <c r="UNO134" s="4"/>
      <c r="UNP134" s="4"/>
      <c r="UNQ134" s="4"/>
      <c r="UNR134" s="4"/>
      <c r="UNS134" s="4"/>
      <c r="UNT134" s="4"/>
      <c r="UNU134" s="4"/>
      <c r="UNV134" s="4"/>
      <c r="UNW134" s="4"/>
      <c r="UNX134" s="4"/>
      <c r="UNY134" s="4"/>
      <c r="UNZ134" s="4"/>
      <c r="UOA134" s="4"/>
      <c r="UOB134" s="4"/>
      <c r="UOC134" s="4"/>
      <c r="UOD134" s="4"/>
      <c r="UOE134" s="4"/>
      <c r="UOF134" s="4"/>
      <c r="UOG134" s="4"/>
      <c r="UOH134" s="4"/>
      <c r="UOI134" s="4"/>
      <c r="UOJ134" s="4"/>
      <c r="UOK134" s="4"/>
      <c r="UOL134" s="4"/>
      <c r="UOM134" s="4"/>
      <c r="UON134" s="4"/>
      <c r="UOO134" s="4"/>
      <c r="UOP134" s="4"/>
      <c r="UOQ134" s="4"/>
      <c r="UOR134" s="4"/>
      <c r="UOS134" s="4"/>
      <c r="UOT134" s="4"/>
      <c r="UOU134" s="4"/>
      <c r="UOV134" s="4"/>
      <c r="UOW134" s="4"/>
      <c r="UOX134" s="4"/>
      <c r="UOY134" s="4"/>
      <c r="UOZ134" s="4"/>
      <c r="UPA134" s="4"/>
      <c r="UPB134" s="4"/>
      <c r="UPC134" s="4"/>
      <c r="UPD134" s="4"/>
      <c r="UPE134" s="4"/>
      <c r="UPF134" s="4"/>
      <c r="UPG134" s="4"/>
      <c r="UPH134" s="4"/>
      <c r="UPI134" s="4"/>
      <c r="UPJ134" s="4"/>
      <c r="UPK134" s="4"/>
      <c r="UPL134" s="4"/>
      <c r="UPM134" s="4"/>
      <c r="UPN134" s="4"/>
      <c r="UPO134" s="4"/>
      <c r="UPP134" s="4"/>
      <c r="UPQ134" s="4"/>
      <c r="UPR134" s="4"/>
      <c r="UPS134" s="4"/>
      <c r="UPT134" s="4"/>
      <c r="UPU134" s="4"/>
      <c r="UPV134" s="4"/>
      <c r="UPW134" s="4"/>
      <c r="UPX134" s="4"/>
      <c r="UPY134" s="4"/>
      <c r="UPZ134" s="4"/>
      <c r="UQA134" s="4"/>
      <c r="UQB134" s="4"/>
      <c r="UQC134" s="4"/>
      <c r="UQD134" s="4"/>
      <c r="UQE134" s="4"/>
      <c r="UQF134" s="4"/>
      <c r="UQG134" s="4"/>
      <c r="UQH134" s="4"/>
      <c r="UQI134" s="4"/>
      <c r="UQJ134" s="4"/>
      <c r="UQK134" s="4"/>
      <c r="UQL134" s="4"/>
      <c r="UQM134" s="4"/>
      <c r="UQN134" s="4"/>
      <c r="UQO134" s="4"/>
      <c r="UQP134" s="4"/>
      <c r="UQQ134" s="4"/>
      <c r="UQR134" s="4"/>
      <c r="UQS134" s="4"/>
      <c r="UQT134" s="4"/>
      <c r="UQU134" s="4"/>
      <c r="UQV134" s="4"/>
      <c r="UQW134" s="4"/>
      <c r="UQX134" s="4"/>
      <c r="UQY134" s="4"/>
      <c r="UQZ134" s="4"/>
      <c r="URA134" s="4"/>
      <c r="URB134" s="4"/>
      <c r="URC134" s="4"/>
      <c r="URD134" s="4"/>
      <c r="URE134" s="4"/>
      <c r="URF134" s="4"/>
      <c r="URG134" s="4"/>
      <c r="URH134" s="4"/>
      <c r="URI134" s="4"/>
      <c r="URJ134" s="4"/>
      <c r="URK134" s="4"/>
      <c r="URL134" s="4"/>
      <c r="URM134" s="4"/>
      <c r="URN134" s="4"/>
      <c r="URO134" s="4"/>
      <c r="URP134" s="4"/>
      <c r="URQ134" s="4"/>
      <c r="URR134" s="4"/>
      <c r="URS134" s="4"/>
      <c r="URT134" s="4"/>
      <c r="URU134" s="4"/>
      <c r="URV134" s="4"/>
      <c r="URW134" s="4"/>
      <c r="URX134" s="4"/>
      <c r="URY134" s="4"/>
      <c r="URZ134" s="4"/>
      <c r="USA134" s="4"/>
      <c r="USB134" s="4"/>
      <c r="USC134" s="4"/>
      <c r="USD134" s="4"/>
      <c r="USE134" s="4"/>
      <c r="USF134" s="4"/>
      <c r="USG134" s="4"/>
      <c r="USH134" s="4"/>
      <c r="USI134" s="4"/>
      <c r="USJ134" s="4"/>
      <c r="USK134" s="4"/>
      <c r="USL134" s="4"/>
      <c r="USM134" s="4"/>
      <c r="USN134" s="4"/>
      <c r="USO134" s="4"/>
      <c r="USP134" s="4"/>
      <c r="USQ134" s="4"/>
      <c r="USR134" s="4"/>
      <c r="USS134" s="4"/>
      <c r="UST134" s="4"/>
      <c r="USU134" s="4"/>
      <c r="USV134" s="4"/>
      <c r="USW134" s="4"/>
      <c r="USX134" s="4"/>
      <c r="USY134" s="4"/>
      <c r="USZ134" s="4"/>
      <c r="UTA134" s="4"/>
      <c r="UTB134" s="4"/>
      <c r="UTC134" s="4"/>
      <c r="UTD134" s="4"/>
      <c r="UTE134" s="4"/>
      <c r="UTF134" s="4"/>
      <c r="UTG134" s="4"/>
      <c r="UTH134" s="4"/>
      <c r="UTI134" s="4"/>
      <c r="UTJ134" s="4"/>
      <c r="UTK134" s="4"/>
      <c r="UTL134" s="4"/>
      <c r="UTM134" s="4"/>
      <c r="UTN134" s="4"/>
      <c r="UTO134" s="4"/>
      <c r="UTP134" s="4"/>
      <c r="UTQ134" s="4"/>
      <c r="UTR134" s="4"/>
      <c r="UTS134" s="4"/>
      <c r="UTT134" s="4"/>
      <c r="UTU134" s="4"/>
      <c r="UTV134" s="4"/>
      <c r="UTW134" s="4"/>
      <c r="UTX134" s="4"/>
      <c r="UTY134" s="4"/>
      <c r="UTZ134" s="4"/>
      <c r="UUA134" s="4"/>
      <c r="UUB134" s="4"/>
      <c r="UUC134" s="4"/>
      <c r="UUD134" s="4"/>
      <c r="UUE134" s="4"/>
      <c r="UUF134" s="4"/>
      <c r="UUG134" s="4"/>
      <c r="UUH134" s="4"/>
      <c r="UUI134" s="4"/>
      <c r="UUJ134" s="4"/>
      <c r="UUK134" s="4"/>
      <c r="UUL134" s="4"/>
      <c r="UUM134" s="4"/>
      <c r="UUN134" s="4"/>
      <c r="UUO134" s="4"/>
      <c r="UUP134" s="4"/>
      <c r="UUQ134" s="4"/>
      <c r="UUR134" s="4"/>
      <c r="UUS134" s="4"/>
      <c r="UUT134" s="4"/>
      <c r="UUU134" s="4"/>
      <c r="UUV134" s="4"/>
      <c r="UUW134" s="4"/>
      <c r="UUX134" s="4"/>
      <c r="UUY134" s="4"/>
      <c r="UUZ134" s="4"/>
      <c r="UVA134" s="4"/>
      <c r="UVB134" s="4"/>
      <c r="UVC134" s="4"/>
      <c r="UVD134" s="4"/>
      <c r="UVE134" s="4"/>
      <c r="UVF134" s="4"/>
      <c r="UVG134" s="4"/>
      <c r="UVH134" s="4"/>
      <c r="UVI134" s="4"/>
      <c r="UVJ134" s="4"/>
      <c r="UVK134" s="4"/>
      <c r="UVL134" s="4"/>
      <c r="UVM134" s="4"/>
      <c r="UVN134" s="4"/>
      <c r="UVO134" s="4"/>
      <c r="UVP134" s="4"/>
      <c r="UVQ134" s="4"/>
      <c r="UVR134" s="4"/>
      <c r="UVS134" s="4"/>
      <c r="UVT134" s="4"/>
      <c r="UVU134" s="4"/>
      <c r="UVV134" s="4"/>
      <c r="UVW134" s="4"/>
      <c r="UVX134" s="4"/>
      <c r="UVY134" s="4"/>
      <c r="UVZ134" s="4"/>
      <c r="UWA134" s="4"/>
      <c r="UWB134" s="4"/>
      <c r="UWC134" s="4"/>
      <c r="UWD134" s="4"/>
      <c r="UWE134" s="4"/>
      <c r="UWF134" s="4"/>
      <c r="UWG134" s="4"/>
      <c r="UWH134" s="4"/>
      <c r="UWI134" s="4"/>
      <c r="UWJ134" s="4"/>
      <c r="UWK134" s="4"/>
      <c r="UWL134" s="4"/>
      <c r="UWM134" s="4"/>
      <c r="UWN134" s="4"/>
      <c r="UWO134" s="4"/>
      <c r="UWP134" s="4"/>
      <c r="UWQ134" s="4"/>
      <c r="UWR134" s="4"/>
      <c r="UWS134" s="4"/>
      <c r="UWT134" s="4"/>
      <c r="UWU134" s="4"/>
      <c r="UWV134" s="4"/>
      <c r="UWW134" s="4"/>
      <c r="UWX134" s="4"/>
      <c r="UWY134" s="4"/>
      <c r="UWZ134" s="4"/>
      <c r="UXA134" s="4"/>
      <c r="UXB134" s="4"/>
      <c r="UXC134" s="4"/>
      <c r="UXD134" s="4"/>
      <c r="UXE134" s="4"/>
      <c r="UXF134" s="4"/>
      <c r="UXG134" s="4"/>
      <c r="UXH134" s="4"/>
      <c r="UXI134" s="4"/>
      <c r="UXJ134" s="4"/>
      <c r="UXK134" s="4"/>
      <c r="UXL134" s="4"/>
      <c r="UXM134" s="4"/>
      <c r="UXN134" s="4"/>
      <c r="UXO134" s="4"/>
      <c r="UXP134" s="4"/>
      <c r="UXQ134" s="4"/>
      <c r="UXR134" s="4"/>
      <c r="UXS134" s="4"/>
      <c r="UXT134" s="4"/>
      <c r="UXU134" s="4"/>
      <c r="UXV134" s="4"/>
      <c r="UXW134" s="4"/>
      <c r="UXX134" s="4"/>
      <c r="UXY134" s="4"/>
      <c r="UXZ134" s="4"/>
      <c r="UYA134" s="4"/>
      <c r="UYB134" s="4"/>
      <c r="UYC134" s="4"/>
      <c r="UYD134" s="4"/>
      <c r="UYE134" s="4"/>
      <c r="UYF134" s="4"/>
      <c r="UYG134" s="4"/>
      <c r="UYH134" s="4"/>
      <c r="UYI134" s="4"/>
      <c r="UYJ134" s="4"/>
      <c r="UYK134" s="4"/>
      <c r="UYL134" s="4"/>
      <c r="UYM134" s="4"/>
      <c r="UYN134" s="4"/>
      <c r="UYO134" s="4"/>
      <c r="UYP134" s="4"/>
      <c r="UYQ134" s="4"/>
      <c r="UYR134" s="4"/>
      <c r="UYS134" s="4"/>
      <c r="UYT134" s="4"/>
      <c r="UYU134" s="4"/>
      <c r="UYV134" s="4"/>
      <c r="UYW134" s="4"/>
      <c r="UYX134" s="4"/>
      <c r="UYY134" s="4"/>
      <c r="UYZ134" s="4"/>
      <c r="UZA134" s="4"/>
      <c r="UZB134" s="4"/>
      <c r="UZC134" s="4"/>
      <c r="UZD134" s="4"/>
      <c r="UZE134" s="4"/>
      <c r="UZF134" s="4"/>
      <c r="UZG134" s="4"/>
      <c r="UZH134" s="4"/>
      <c r="UZI134" s="4"/>
      <c r="UZJ134" s="4"/>
      <c r="UZK134" s="4"/>
      <c r="UZL134" s="4"/>
      <c r="UZM134" s="4"/>
      <c r="UZN134" s="4"/>
      <c r="UZO134" s="4"/>
      <c r="UZP134" s="4"/>
      <c r="UZQ134" s="4"/>
      <c r="UZR134" s="4"/>
      <c r="UZS134" s="4"/>
      <c r="UZT134" s="4"/>
      <c r="UZU134" s="4"/>
      <c r="UZV134" s="4"/>
      <c r="UZW134" s="4"/>
      <c r="UZX134" s="4"/>
      <c r="UZY134" s="4"/>
      <c r="UZZ134" s="4"/>
      <c r="VAA134" s="4"/>
      <c r="VAB134" s="4"/>
      <c r="VAC134" s="4"/>
      <c r="VAD134" s="4"/>
      <c r="VAE134" s="4"/>
      <c r="VAF134" s="4"/>
      <c r="VAG134" s="4"/>
      <c r="VAH134" s="4"/>
      <c r="VAI134" s="4"/>
      <c r="VAJ134" s="4"/>
      <c r="VAK134" s="4"/>
      <c r="VAL134" s="4"/>
      <c r="VAM134" s="4"/>
      <c r="VAN134" s="4"/>
      <c r="VAO134" s="4"/>
      <c r="VAP134" s="4"/>
      <c r="VAQ134" s="4"/>
      <c r="VAR134" s="4"/>
      <c r="VAS134" s="4"/>
      <c r="VAT134" s="4"/>
      <c r="VAU134" s="4"/>
      <c r="VAV134" s="4"/>
      <c r="VAW134" s="4"/>
      <c r="VAX134" s="4"/>
      <c r="VAY134" s="4"/>
      <c r="VAZ134" s="4"/>
      <c r="VBA134" s="4"/>
      <c r="VBB134" s="4"/>
      <c r="VBC134" s="4"/>
      <c r="VBD134" s="4"/>
      <c r="VBE134" s="4"/>
      <c r="VBF134" s="4"/>
      <c r="VBG134" s="4"/>
      <c r="VBH134" s="4"/>
      <c r="VBI134" s="4"/>
      <c r="VBJ134" s="4"/>
      <c r="VBK134" s="4"/>
      <c r="VBL134" s="4"/>
      <c r="VBM134" s="4"/>
      <c r="VBN134" s="4"/>
      <c r="VBO134" s="4"/>
      <c r="VBP134" s="4"/>
      <c r="VBQ134" s="4"/>
      <c r="VBR134" s="4"/>
      <c r="VBS134" s="4"/>
      <c r="VBT134" s="4"/>
      <c r="VBU134" s="4"/>
      <c r="VBV134" s="4"/>
      <c r="VBW134" s="4"/>
      <c r="VBX134" s="4"/>
      <c r="VBY134" s="4"/>
      <c r="VBZ134" s="4"/>
      <c r="VCA134" s="4"/>
      <c r="VCB134" s="4"/>
      <c r="VCC134" s="4"/>
      <c r="VCD134" s="4"/>
      <c r="VCE134" s="4"/>
      <c r="VCF134" s="4"/>
      <c r="VCG134" s="4"/>
      <c r="VCH134" s="4"/>
      <c r="VCI134" s="4"/>
      <c r="VCJ134" s="4"/>
      <c r="VCK134" s="4"/>
      <c r="VCL134" s="4"/>
      <c r="VCM134" s="4"/>
      <c r="VCN134" s="4"/>
      <c r="VCO134" s="4"/>
      <c r="VCP134" s="4"/>
      <c r="VCQ134" s="4"/>
      <c r="VCR134" s="4"/>
      <c r="VCS134" s="4"/>
      <c r="VCT134" s="4"/>
      <c r="VCU134" s="4"/>
      <c r="VCV134" s="4"/>
      <c r="VCW134" s="4"/>
      <c r="VCX134" s="4"/>
      <c r="VCY134" s="4"/>
      <c r="VCZ134" s="4"/>
      <c r="VDA134" s="4"/>
      <c r="VDB134" s="4"/>
      <c r="VDC134" s="4"/>
      <c r="VDD134" s="4"/>
      <c r="VDE134" s="4"/>
      <c r="VDF134" s="4"/>
      <c r="VDG134" s="4"/>
      <c r="VDH134" s="4"/>
      <c r="VDI134" s="4"/>
      <c r="VDJ134" s="4"/>
      <c r="VDK134" s="4"/>
      <c r="VDL134" s="4"/>
      <c r="VDM134" s="4"/>
      <c r="VDN134" s="4"/>
      <c r="VDO134" s="4"/>
      <c r="VDP134" s="4"/>
      <c r="VDQ134" s="4"/>
      <c r="VDR134" s="4"/>
      <c r="VDS134" s="4"/>
      <c r="VDT134" s="4"/>
      <c r="VDU134" s="4"/>
      <c r="VDV134" s="4"/>
      <c r="VDW134" s="4"/>
      <c r="VDX134" s="4"/>
      <c r="VDY134" s="4"/>
      <c r="VDZ134" s="4"/>
      <c r="VEA134" s="4"/>
      <c r="VEB134" s="4"/>
      <c r="VEC134" s="4"/>
      <c r="VED134" s="4"/>
      <c r="VEE134" s="4"/>
      <c r="VEF134" s="4"/>
      <c r="VEG134" s="4"/>
      <c r="VEH134" s="4"/>
      <c r="VEI134" s="4"/>
      <c r="VEJ134" s="4"/>
      <c r="VEK134" s="4"/>
      <c r="VEL134" s="4"/>
      <c r="VEM134" s="4"/>
      <c r="VEN134" s="4"/>
      <c r="VEO134" s="4"/>
      <c r="VEP134" s="4"/>
      <c r="VEQ134" s="4"/>
      <c r="VER134" s="4"/>
      <c r="VES134" s="4"/>
      <c r="VET134" s="4"/>
      <c r="VEU134" s="4"/>
      <c r="VEV134" s="4"/>
      <c r="VEW134" s="4"/>
      <c r="VEX134" s="4"/>
      <c r="VEY134" s="4"/>
      <c r="VEZ134" s="4"/>
      <c r="VFA134" s="4"/>
      <c r="VFB134" s="4"/>
      <c r="VFC134" s="4"/>
      <c r="VFD134" s="4"/>
      <c r="VFE134" s="4"/>
      <c r="VFF134" s="4"/>
      <c r="VFG134" s="4"/>
      <c r="VFH134" s="4"/>
      <c r="VFI134" s="4"/>
      <c r="VFJ134" s="4"/>
      <c r="VFK134" s="4"/>
      <c r="VFL134" s="4"/>
      <c r="VFM134" s="4"/>
      <c r="VFN134" s="4"/>
      <c r="VFO134" s="4"/>
      <c r="VFP134" s="4"/>
      <c r="VFQ134" s="4"/>
      <c r="VFR134" s="4"/>
      <c r="VFS134" s="4"/>
      <c r="VFT134" s="4"/>
      <c r="VFU134" s="4"/>
      <c r="VFV134" s="4"/>
      <c r="VFW134" s="4"/>
      <c r="VFX134" s="4"/>
      <c r="VFY134" s="4"/>
      <c r="VFZ134" s="4"/>
      <c r="VGA134" s="4"/>
      <c r="VGB134" s="4"/>
      <c r="VGC134" s="4"/>
      <c r="VGD134" s="4"/>
      <c r="VGE134" s="4"/>
      <c r="VGF134" s="4"/>
      <c r="VGG134" s="4"/>
      <c r="VGH134" s="4"/>
      <c r="VGI134" s="4"/>
      <c r="VGJ134" s="4"/>
      <c r="VGK134" s="4"/>
      <c r="VGL134" s="4"/>
      <c r="VGM134" s="4"/>
      <c r="VGN134" s="4"/>
      <c r="VGO134" s="4"/>
      <c r="VGP134" s="4"/>
      <c r="VGQ134" s="4"/>
      <c r="VGR134" s="4"/>
      <c r="VGS134" s="4"/>
      <c r="VGT134" s="4"/>
      <c r="VGU134" s="4"/>
      <c r="VGV134" s="4"/>
      <c r="VGW134" s="4"/>
      <c r="VGX134" s="4"/>
      <c r="VGY134" s="4"/>
      <c r="VGZ134" s="4"/>
      <c r="VHA134" s="4"/>
      <c r="VHB134" s="4"/>
      <c r="VHC134" s="4"/>
      <c r="VHD134" s="4"/>
      <c r="VHE134" s="4"/>
      <c r="VHF134" s="4"/>
      <c r="VHG134" s="4"/>
      <c r="VHH134" s="4"/>
      <c r="VHI134" s="4"/>
      <c r="VHJ134" s="4"/>
      <c r="VHK134" s="4"/>
      <c r="VHL134" s="4"/>
      <c r="VHM134" s="4"/>
      <c r="VHN134" s="4"/>
      <c r="VHO134" s="4"/>
      <c r="VHP134" s="4"/>
      <c r="VHQ134" s="4"/>
      <c r="VHR134" s="4"/>
      <c r="VHS134" s="4"/>
      <c r="VHT134" s="4"/>
      <c r="VHU134" s="4"/>
      <c r="VHV134" s="4"/>
      <c r="VHW134" s="4"/>
      <c r="VHX134" s="4"/>
      <c r="VHY134" s="4"/>
      <c r="VHZ134" s="4"/>
      <c r="VIA134" s="4"/>
      <c r="VIB134" s="4"/>
      <c r="VIC134" s="4"/>
      <c r="VID134" s="4"/>
      <c r="VIE134" s="4"/>
      <c r="VIF134" s="4"/>
      <c r="VIG134" s="4"/>
      <c r="VIH134" s="4"/>
      <c r="VII134" s="4"/>
      <c r="VIJ134" s="4"/>
      <c r="VIK134" s="4"/>
      <c r="VIL134" s="4"/>
      <c r="VIM134" s="4"/>
      <c r="VIN134" s="4"/>
      <c r="VIO134" s="4"/>
      <c r="VIP134" s="4"/>
      <c r="VIQ134" s="4"/>
      <c r="VIR134" s="4"/>
      <c r="VIS134" s="4"/>
      <c r="VIT134" s="4"/>
      <c r="VIU134" s="4"/>
      <c r="VIV134" s="4"/>
      <c r="VIW134" s="4"/>
      <c r="VIX134" s="4"/>
      <c r="VIY134" s="4"/>
      <c r="VIZ134" s="4"/>
      <c r="VJA134" s="4"/>
      <c r="VJB134" s="4"/>
      <c r="VJC134" s="4"/>
      <c r="VJD134" s="4"/>
      <c r="VJE134" s="4"/>
      <c r="VJF134" s="4"/>
      <c r="VJG134" s="4"/>
      <c r="VJH134" s="4"/>
      <c r="VJI134" s="4"/>
      <c r="VJJ134" s="4"/>
      <c r="VJK134" s="4"/>
      <c r="VJL134" s="4"/>
      <c r="VJM134" s="4"/>
      <c r="VJN134" s="4"/>
      <c r="VJO134" s="4"/>
      <c r="VJP134" s="4"/>
      <c r="VJQ134" s="4"/>
      <c r="VJR134" s="4"/>
      <c r="VJS134" s="4"/>
      <c r="VJT134" s="4"/>
      <c r="VJU134" s="4"/>
      <c r="VJV134" s="4"/>
      <c r="VJW134" s="4"/>
      <c r="VJX134" s="4"/>
      <c r="VJY134" s="4"/>
      <c r="VJZ134" s="4"/>
      <c r="VKA134" s="4"/>
      <c r="VKB134" s="4"/>
      <c r="VKC134" s="4"/>
      <c r="VKD134" s="4"/>
      <c r="VKE134" s="4"/>
      <c r="VKF134" s="4"/>
      <c r="VKG134" s="4"/>
      <c r="VKH134" s="4"/>
      <c r="VKI134" s="4"/>
      <c r="VKJ134" s="4"/>
      <c r="VKK134" s="4"/>
      <c r="VKL134" s="4"/>
      <c r="VKM134" s="4"/>
      <c r="VKN134" s="4"/>
      <c r="VKO134" s="4"/>
      <c r="VKP134" s="4"/>
      <c r="VKQ134" s="4"/>
      <c r="VKR134" s="4"/>
      <c r="VKS134" s="4"/>
      <c r="VKT134" s="4"/>
      <c r="VKU134" s="4"/>
      <c r="VKV134" s="4"/>
      <c r="VKW134" s="4"/>
      <c r="VKX134" s="4"/>
      <c r="VKY134" s="4"/>
      <c r="VKZ134" s="4"/>
      <c r="VLA134" s="4"/>
      <c r="VLB134" s="4"/>
      <c r="VLC134" s="4"/>
      <c r="VLD134" s="4"/>
      <c r="VLE134" s="4"/>
      <c r="VLF134" s="4"/>
      <c r="VLG134" s="4"/>
      <c r="VLH134" s="4"/>
      <c r="VLI134" s="4"/>
      <c r="VLJ134" s="4"/>
      <c r="VLK134" s="4"/>
      <c r="VLL134" s="4"/>
      <c r="VLM134" s="4"/>
      <c r="VLN134" s="4"/>
      <c r="VLO134" s="4"/>
      <c r="VLP134" s="4"/>
      <c r="VLQ134" s="4"/>
      <c r="VLR134" s="4"/>
      <c r="VLS134" s="4"/>
      <c r="VLT134" s="4"/>
      <c r="VLU134" s="4"/>
      <c r="VLV134" s="4"/>
      <c r="VLW134" s="4"/>
      <c r="VLX134" s="4"/>
      <c r="VLY134" s="4"/>
      <c r="VLZ134" s="4"/>
      <c r="VMA134" s="4"/>
      <c r="VMB134" s="4"/>
      <c r="VMC134" s="4"/>
      <c r="VMD134" s="4"/>
      <c r="VME134" s="4"/>
      <c r="VMF134" s="4"/>
      <c r="VMG134" s="4"/>
      <c r="VMH134" s="4"/>
      <c r="VMI134" s="4"/>
      <c r="VMJ134" s="4"/>
      <c r="VMK134" s="4"/>
      <c r="VML134" s="4"/>
      <c r="VMM134" s="4"/>
      <c r="VMN134" s="4"/>
      <c r="VMO134" s="4"/>
      <c r="VMP134" s="4"/>
      <c r="VMQ134" s="4"/>
      <c r="VMR134" s="4"/>
      <c r="VMS134" s="4"/>
      <c r="VMT134" s="4"/>
      <c r="VMU134" s="4"/>
      <c r="VMV134" s="4"/>
      <c r="VMW134" s="4"/>
      <c r="VMX134" s="4"/>
      <c r="VMY134" s="4"/>
      <c r="VMZ134" s="4"/>
      <c r="VNA134" s="4"/>
      <c r="VNB134" s="4"/>
      <c r="VNC134" s="4"/>
      <c r="VND134" s="4"/>
      <c r="VNE134" s="4"/>
      <c r="VNF134" s="4"/>
      <c r="VNG134" s="4"/>
      <c r="VNH134" s="4"/>
      <c r="VNI134" s="4"/>
      <c r="VNJ134" s="4"/>
      <c r="VNK134" s="4"/>
      <c r="VNL134" s="4"/>
      <c r="VNM134" s="4"/>
      <c r="VNN134" s="4"/>
      <c r="VNO134" s="4"/>
      <c r="VNP134" s="4"/>
      <c r="VNQ134" s="4"/>
      <c r="VNR134" s="4"/>
      <c r="VNS134" s="4"/>
      <c r="VNT134" s="4"/>
      <c r="VNU134" s="4"/>
      <c r="VNV134" s="4"/>
      <c r="VNW134" s="4"/>
      <c r="VNX134" s="4"/>
      <c r="VNY134" s="4"/>
      <c r="VNZ134" s="4"/>
      <c r="VOA134" s="4"/>
      <c r="VOB134" s="4"/>
      <c r="VOC134" s="4"/>
      <c r="VOD134" s="4"/>
      <c r="VOE134" s="4"/>
      <c r="VOF134" s="4"/>
      <c r="VOG134" s="4"/>
      <c r="VOH134" s="4"/>
      <c r="VOI134" s="4"/>
      <c r="VOJ134" s="4"/>
      <c r="VOK134" s="4"/>
      <c r="VOL134" s="4"/>
      <c r="VOM134" s="4"/>
      <c r="VON134" s="4"/>
      <c r="VOO134" s="4"/>
      <c r="VOP134" s="4"/>
      <c r="VOQ134" s="4"/>
      <c r="VOR134" s="4"/>
      <c r="VOS134" s="4"/>
      <c r="VOT134" s="4"/>
      <c r="VOU134" s="4"/>
      <c r="VOV134" s="4"/>
      <c r="VOW134" s="4"/>
      <c r="VOX134" s="4"/>
      <c r="VOY134" s="4"/>
      <c r="VOZ134" s="4"/>
      <c r="VPA134" s="4"/>
      <c r="VPB134" s="4"/>
      <c r="VPC134" s="4"/>
      <c r="VPD134" s="4"/>
      <c r="VPE134" s="4"/>
      <c r="VPF134" s="4"/>
      <c r="VPG134" s="4"/>
      <c r="VPH134" s="4"/>
      <c r="VPI134" s="4"/>
      <c r="VPJ134" s="4"/>
      <c r="VPK134" s="4"/>
      <c r="VPL134" s="4"/>
      <c r="VPM134" s="4"/>
      <c r="VPN134" s="4"/>
      <c r="VPO134" s="4"/>
      <c r="VPP134" s="4"/>
      <c r="VPQ134" s="4"/>
      <c r="VPR134" s="4"/>
      <c r="VPS134" s="4"/>
      <c r="VPT134" s="4"/>
      <c r="VPU134" s="4"/>
      <c r="VPV134" s="4"/>
      <c r="VPW134" s="4"/>
      <c r="VPX134" s="4"/>
      <c r="VPY134" s="4"/>
      <c r="VPZ134" s="4"/>
      <c r="VQA134" s="4"/>
      <c r="VQB134" s="4"/>
      <c r="VQC134" s="4"/>
      <c r="VQD134" s="4"/>
      <c r="VQE134" s="4"/>
      <c r="VQF134" s="4"/>
      <c r="VQG134" s="4"/>
      <c r="VQH134" s="4"/>
      <c r="VQI134" s="4"/>
      <c r="VQJ134" s="4"/>
      <c r="VQK134" s="4"/>
      <c r="VQL134" s="4"/>
      <c r="VQM134" s="4"/>
      <c r="VQN134" s="4"/>
      <c r="VQO134" s="4"/>
      <c r="VQP134" s="4"/>
      <c r="VQQ134" s="4"/>
      <c r="VQR134" s="4"/>
      <c r="VQS134" s="4"/>
      <c r="VQT134" s="4"/>
      <c r="VQU134" s="4"/>
      <c r="VQV134" s="4"/>
      <c r="VQW134" s="4"/>
      <c r="VQX134" s="4"/>
      <c r="VQY134" s="4"/>
      <c r="VQZ134" s="4"/>
      <c r="VRA134" s="4"/>
      <c r="VRB134" s="4"/>
      <c r="VRC134" s="4"/>
      <c r="VRD134" s="4"/>
      <c r="VRE134" s="4"/>
      <c r="VRF134" s="4"/>
      <c r="VRG134" s="4"/>
      <c r="VRH134" s="4"/>
      <c r="VRI134" s="4"/>
      <c r="VRJ134" s="4"/>
      <c r="VRK134" s="4"/>
      <c r="VRL134" s="4"/>
      <c r="VRM134" s="4"/>
      <c r="VRN134" s="4"/>
      <c r="VRO134" s="4"/>
      <c r="VRP134" s="4"/>
      <c r="VRQ134" s="4"/>
      <c r="VRR134" s="4"/>
      <c r="VRS134" s="4"/>
      <c r="VRT134" s="4"/>
      <c r="VRU134" s="4"/>
      <c r="VRV134" s="4"/>
      <c r="VRW134" s="4"/>
      <c r="VRX134" s="4"/>
      <c r="VRY134" s="4"/>
      <c r="VRZ134" s="4"/>
      <c r="VSA134" s="4"/>
      <c r="VSB134" s="4"/>
      <c r="VSC134" s="4"/>
      <c r="VSD134" s="4"/>
      <c r="VSE134" s="4"/>
      <c r="VSF134" s="4"/>
      <c r="VSG134" s="4"/>
      <c r="VSH134" s="4"/>
      <c r="VSI134" s="4"/>
      <c r="VSJ134" s="4"/>
      <c r="VSK134" s="4"/>
      <c r="VSL134" s="4"/>
      <c r="VSM134" s="4"/>
      <c r="VSN134" s="4"/>
      <c r="VSO134" s="4"/>
      <c r="VSP134" s="4"/>
      <c r="VSQ134" s="4"/>
      <c r="VSR134" s="4"/>
      <c r="VSS134" s="4"/>
      <c r="VST134" s="4"/>
      <c r="VSU134" s="4"/>
      <c r="VSV134" s="4"/>
      <c r="VSW134" s="4"/>
      <c r="VSX134" s="4"/>
      <c r="VSY134" s="4"/>
      <c r="VSZ134" s="4"/>
      <c r="VTA134" s="4"/>
      <c r="VTB134" s="4"/>
      <c r="VTC134" s="4"/>
      <c r="VTD134" s="4"/>
      <c r="VTE134" s="4"/>
      <c r="VTF134" s="4"/>
      <c r="VTG134" s="4"/>
      <c r="VTH134" s="4"/>
      <c r="VTI134" s="4"/>
      <c r="VTJ134" s="4"/>
      <c r="VTK134" s="4"/>
      <c r="VTL134" s="4"/>
      <c r="VTM134" s="4"/>
      <c r="VTN134" s="4"/>
      <c r="VTO134" s="4"/>
      <c r="VTP134" s="4"/>
      <c r="VTQ134" s="4"/>
      <c r="VTR134" s="4"/>
      <c r="VTS134" s="4"/>
      <c r="VTT134" s="4"/>
      <c r="VTU134" s="4"/>
      <c r="VTV134" s="4"/>
      <c r="VTW134" s="4"/>
      <c r="VTX134" s="4"/>
      <c r="VTY134" s="4"/>
      <c r="VTZ134" s="4"/>
      <c r="VUA134" s="4"/>
      <c r="VUB134" s="4"/>
      <c r="VUC134" s="4"/>
      <c r="VUD134" s="4"/>
      <c r="VUE134" s="4"/>
      <c r="VUF134" s="4"/>
      <c r="VUG134" s="4"/>
      <c r="VUH134" s="4"/>
      <c r="VUI134" s="4"/>
      <c r="VUJ134" s="4"/>
      <c r="VUK134" s="4"/>
      <c r="VUL134" s="4"/>
      <c r="VUM134" s="4"/>
      <c r="VUN134" s="4"/>
      <c r="VUO134" s="4"/>
      <c r="VUP134" s="4"/>
      <c r="VUQ134" s="4"/>
      <c r="VUR134" s="4"/>
      <c r="VUS134" s="4"/>
      <c r="VUT134" s="4"/>
      <c r="VUU134" s="4"/>
      <c r="VUV134" s="4"/>
      <c r="VUW134" s="4"/>
      <c r="VUX134" s="4"/>
      <c r="VUY134" s="4"/>
      <c r="VUZ134" s="4"/>
      <c r="VVA134" s="4"/>
      <c r="VVB134" s="4"/>
      <c r="VVC134" s="4"/>
      <c r="VVD134" s="4"/>
      <c r="VVE134" s="4"/>
      <c r="VVF134" s="4"/>
      <c r="VVG134" s="4"/>
      <c r="VVH134" s="4"/>
      <c r="VVI134" s="4"/>
      <c r="VVJ134" s="4"/>
      <c r="VVK134" s="4"/>
      <c r="VVL134" s="4"/>
      <c r="VVM134" s="4"/>
      <c r="VVN134" s="4"/>
      <c r="VVO134" s="4"/>
      <c r="VVP134" s="4"/>
      <c r="VVQ134" s="4"/>
      <c r="VVR134" s="4"/>
      <c r="VVS134" s="4"/>
      <c r="VVT134" s="4"/>
      <c r="VVU134" s="4"/>
      <c r="VVV134" s="4"/>
      <c r="VVW134" s="4"/>
      <c r="VVX134" s="4"/>
      <c r="VVY134" s="4"/>
      <c r="VVZ134" s="4"/>
      <c r="VWA134" s="4"/>
      <c r="VWB134" s="4"/>
      <c r="VWC134" s="4"/>
      <c r="VWD134" s="4"/>
      <c r="VWE134" s="4"/>
      <c r="VWF134" s="4"/>
      <c r="VWG134" s="4"/>
      <c r="VWH134" s="4"/>
      <c r="VWI134" s="4"/>
      <c r="VWJ134" s="4"/>
      <c r="VWK134" s="4"/>
      <c r="VWL134" s="4"/>
      <c r="VWM134" s="4"/>
      <c r="VWN134" s="4"/>
      <c r="VWO134" s="4"/>
      <c r="VWP134" s="4"/>
      <c r="VWQ134" s="4"/>
      <c r="VWR134" s="4"/>
      <c r="VWS134" s="4"/>
      <c r="VWT134" s="4"/>
      <c r="VWU134" s="4"/>
      <c r="VWV134" s="4"/>
      <c r="VWW134" s="4"/>
      <c r="VWX134" s="4"/>
      <c r="VWY134" s="4"/>
      <c r="VWZ134" s="4"/>
      <c r="VXA134" s="4"/>
      <c r="VXB134" s="4"/>
      <c r="VXC134" s="4"/>
      <c r="VXD134" s="4"/>
      <c r="VXE134" s="4"/>
      <c r="VXF134" s="4"/>
      <c r="VXG134" s="4"/>
      <c r="VXH134" s="4"/>
      <c r="VXI134" s="4"/>
      <c r="VXJ134" s="4"/>
      <c r="VXK134" s="4"/>
      <c r="VXL134" s="4"/>
      <c r="VXM134" s="4"/>
      <c r="VXN134" s="4"/>
      <c r="VXO134" s="4"/>
      <c r="VXP134" s="4"/>
      <c r="VXQ134" s="4"/>
      <c r="VXR134" s="4"/>
      <c r="VXS134" s="4"/>
      <c r="VXT134" s="4"/>
      <c r="VXU134" s="4"/>
      <c r="VXV134" s="4"/>
      <c r="VXW134" s="4"/>
      <c r="VXX134" s="4"/>
      <c r="VXY134" s="4"/>
      <c r="VXZ134" s="4"/>
      <c r="VYA134" s="4"/>
      <c r="VYB134" s="4"/>
      <c r="VYC134" s="4"/>
      <c r="VYD134" s="4"/>
      <c r="VYE134" s="4"/>
      <c r="VYF134" s="4"/>
      <c r="VYG134" s="4"/>
      <c r="VYH134" s="4"/>
      <c r="VYI134" s="4"/>
      <c r="VYJ134" s="4"/>
      <c r="VYK134" s="4"/>
      <c r="VYL134" s="4"/>
      <c r="VYM134" s="4"/>
      <c r="VYN134" s="4"/>
      <c r="VYO134" s="4"/>
      <c r="VYP134" s="4"/>
      <c r="VYQ134" s="4"/>
      <c r="VYR134" s="4"/>
      <c r="VYS134" s="4"/>
      <c r="VYT134" s="4"/>
      <c r="VYU134" s="4"/>
      <c r="VYV134" s="4"/>
      <c r="VYW134" s="4"/>
      <c r="VYX134" s="4"/>
      <c r="VYY134" s="4"/>
      <c r="VYZ134" s="4"/>
      <c r="VZA134" s="4"/>
      <c r="VZB134" s="4"/>
      <c r="VZC134" s="4"/>
      <c r="VZD134" s="4"/>
      <c r="VZE134" s="4"/>
      <c r="VZF134" s="4"/>
      <c r="VZG134" s="4"/>
      <c r="VZH134" s="4"/>
      <c r="VZI134" s="4"/>
      <c r="VZJ134" s="4"/>
      <c r="VZK134" s="4"/>
      <c r="VZL134" s="4"/>
      <c r="VZM134" s="4"/>
      <c r="VZN134" s="4"/>
      <c r="VZO134" s="4"/>
      <c r="VZP134" s="4"/>
      <c r="VZQ134" s="4"/>
      <c r="VZR134" s="4"/>
      <c r="VZS134" s="4"/>
      <c r="VZT134" s="4"/>
      <c r="VZU134" s="4"/>
      <c r="VZV134" s="4"/>
      <c r="VZW134" s="4"/>
      <c r="VZX134" s="4"/>
      <c r="VZY134" s="4"/>
      <c r="VZZ134" s="4"/>
      <c r="WAA134" s="4"/>
      <c r="WAB134" s="4"/>
      <c r="WAC134" s="4"/>
      <c r="WAD134" s="4"/>
      <c r="WAE134" s="4"/>
      <c r="WAF134" s="4"/>
      <c r="WAG134" s="4"/>
      <c r="WAH134" s="4"/>
      <c r="WAI134" s="4"/>
      <c r="WAJ134" s="4"/>
      <c r="WAK134" s="4"/>
      <c r="WAL134" s="4"/>
      <c r="WAM134" s="4"/>
      <c r="WAN134" s="4"/>
      <c r="WAO134" s="4"/>
      <c r="WAP134" s="4"/>
      <c r="WAQ134" s="4"/>
      <c r="WAR134" s="4"/>
      <c r="WAS134" s="4"/>
      <c r="WAT134" s="4"/>
      <c r="WAU134" s="4"/>
      <c r="WAV134" s="4"/>
      <c r="WAW134" s="4"/>
      <c r="WAX134" s="4"/>
      <c r="WAY134" s="4"/>
      <c r="WAZ134" s="4"/>
      <c r="WBA134" s="4"/>
      <c r="WBB134" s="4"/>
      <c r="WBC134" s="4"/>
      <c r="WBD134" s="4"/>
      <c r="WBE134" s="4"/>
      <c r="WBF134" s="4"/>
      <c r="WBG134" s="4"/>
      <c r="WBH134" s="4"/>
      <c r="WBI134" s="4"/>
      <c r="WBJ134" s="4"/>
      <c r="WBK134" s="4"/>
      <c r="WBL134" s="4"/>
      <c r="WBM134" s="4"/>
      <c r="WBN134" s="4"/>
      <c r="WBO134" s="4"/>
      <c r="WBP134" s="4"/>
      <c r="WBQ134" s="4"/>
      <c r="WBR134" s="4"/>
      <c r="WBS134" s="4"/>
      <c r="WBT134" s="4"/>
      <c r="WBU134" s="4"/>
      <c r="WBV134" s="4"/>
      <c r="WBW134" s="4"/>
      <c r="WBX134" s="4"/>
      <c r="WBY134" s="4"/>
      <c r="WBZ134" s="4"/>
      <c r="WCA134" s="4"/>
      <c r="WCB134" s="4"/>
      <c r="WCC134" s="4"/>
      <c r="WCD134" s="4"/>
      <c r="WCE134" s="4"/>
      <c r="WCF134" s="4"/>
      <c r="WCG134" s="4"/>
      <c r="WCH134" s="4"/>
      <c r="WCI134" s="4"/>
      <c r="WCJ134" s="4"/>
      <c r="WCK134" s="4"/>
      <c r="WCL134" s="4"/>
      <c r="WCM134" s="4"/>
      <c r="WCN134" s="4"/>
      <c r="WCO134" s="4"/>
      <c r="WCP134" s="4"/>
      <c r="WCQ134" s="4"/>
      <c r="WCR134" s="4"/>
      <c r="WCS134" s="4"/>
      <c r="WCT134" s="4"/>
      <c r="WCU134" s="4"/>
      <c r="WCV134" s="4"/>
      <c r="WCW134" s="4"/>
      <c r="WCX134" s="4"/>
      <c r="WCY134" s="4"/>
      <c r="WCZ134" s="4"/>
      <c r="WDA134" s="4"/>
      <c r="WDB134" s="4"/>
      <c r="WDC134" s="4"/>
      <c r="WDD134" s="4"/>
      <c r="WDE134" s="4"/>
      <c r="WDF134" s="4"/>
      <c r="WDG134" s="4"/>
      <c r="WDH134" s="4"/>
      <c r="WDI134" s="4"/>
      <c r="WDJ134" s="4"/>
      <c r="WDK134" s="4"/>
      <c r="WDL134" s="4"/>
      <c r="WDM134" s="4"/>
      <c r="WDN134" s="4"/>
      <c r="WDO134" s="4"/>
      <c r="WDP134" s="4"/>
      <c r="WDQ134" s="4"/>
      <c r="WDR134" s="4"/>
      <c r="WDS134" s="4"/>
      <c r="WDT134" s="4"/>
      <c r="WDU134" s="4"/>
      <c r="WDV134" s="4"/>
      <c r="WDW134" s="4"/>
      <c r="WDX134" s="4"/>
      <c r="WDY134" s="4"/>
      <c r="WDZ134" s="4"/>
      <c r="WEA134" s="4"/>
      <c r="WEB134" s="4"/>
      <c r="WEC134" s="4"/>
      <c r="WED134" s="4"/>
      <c r="WEE134" s="4"/>
      <c r="WEF134" s="4"/>
      <c r="WEG134" s="4"/>
      <c r="WEH134" s="4"/>
      <c r="WEI134" s="4"/>
      <c r="WEJ134" s="4"/>
      <c r="WEK134" s="4"/>
      <c r="WEL134" s="4"/>
      <c r="WEM134" s="4"/>
      <c r="WEN134" s="4"/>
      <c r="WEO134" s="4"/>
      <c r="WEP134" s="4"/>
      <c r="WEQ134" s="4"/>
      <c r="WER134" s="4"/>
      <c r="WES134" s="4"/>
      <c r="WET134" s="4"/>
      <c r="WEU134" s="4"/>
      <c r="WEV134" s="4"/>
      <c r="WEW134" s="4"/>
      <c r="WEX134" s="4"/>
      <c r="WEY134" s="4"/>
      <c r="WEZ134" s="4"/>
      <c r="WFA134" s="4"/>
      <c r="WFB134" s="4"/>
      <c r="WFC134" s="4"/>
      <c r="WFD134" s="4"/>
      <c r="WFE134" s="4"/>
      <c r="WFF134" s="4"/>
      <c r="WFG134" s="4"/>
      <c r="WFH134" s="4"/>
      <c r="WFI134" s="4"/>
      <c r="WFJ134" s="4"/>
      <c r="WFK134" s="4"/>
      <c r="WFL134" s="4"/>
      <c r="WFM134" s="4"/>
      <c r="WFN134" s="4"/>
      <c r="WFO134" s="4"/>
      <c r="WFP134" s="4"/>
      <c r="WFQ134" s="4"/>
      <c r="WFR134" s="4"/>
      <c r="WFS134" s="4"/>
      <c r="WFT134" s="4"/>
      <c r="WFU134" s="4"/>
      <c r="WFV134" s="4"/>
      <c r="WFW134" s="4"/>
      <c r="WFX134" s="4"/>
      <c r="WFY134" s="4"/>
      <c r="WFZ134" s="4"/>
      <c r="WGA134" s="4"/>
      <c r="WGB134" s="4"/>
      <c r="WGC134" s="4"/>
      <c r="WGD134" s="4"/>
      <c r="WGE134" s="4"/>
      <c r="WGF134" s="4"/>
      <c r="WGG134" s="4"/>
      <c r="WGH134" s="4"/>
      <c r="WGI134" s="4"/>
      <c r="WGJ134" s="4"/>
      <c r="WGK134" s="4"/>
      <c r="WGL134" s="4"/>
      <c r="WGM134" s="4"/>
      <c r="WGN134" s="4"/>
      <c r="WGO134" s="4"/>
      <c r="WGP134" s="4"/>
      <c r="WGQ134" s="4"/>
      <c r="WGR134" s="4"/>
      <c r="WGS134" s="4"/>
      <c r="WGT134" s="4"/>
      <c r="WGU134" s="4"/>
      <c r="WGV134" s="4"/>
      <c r="WGW134" s="4"/>
      <c r="WGX134" s="4"/>
      <c r="WGY134" s="4"/>
      <c r="WGZ134" s="4"/>
      <c r="WHA134" s="4"/>
      <c r="WHB134" s="4"/>
      <c r="WHC134" s="4"/>
      <c r="WHD134" s="4"/>
      <c r="WHE134" s="4"/>
      <c r="WHF134" s="4"/>
      <c r="WHG134" s="4"/>
      <c r="WHH134" s="4"/>
      <c r="WHI134" s="4"/>
      <c r="WHJ134" s="4"/>
      <c r="WHK134" s="4"/>
      <c r="WHL134" s="4"/>
      <c r="WHM134" s="4"/>
      <c r="WHN134" s="4"/>
      <c r="WHO134" s="4"/>
      <c r="WHP134" s="4"/>
      <c r="WHQ134" s="4"/>
      <c r="WHR134" s="4"/>
      <c r="WHS134" s="4"/>
      <c r="WHT134" s="4"/>
      <c r="WHU134" s="4"/>
      <c r="WHV134" s="4"/>
      <c r="WHW134" s="4"/>
      <c r="WHX134" s="4"/>
      <c r="WHY134" s="4"/>
      <c r="WHZ134" s="4"/>
      <c r="WIA134" s="4"/>
      <c r="WIB134" s="4"/>
      <c r="WIC134" s="4"/>
      <c r="WID134" s="4"/>
      <c r="WIE134" s="4"/>
      <c r="WIF134" s="4"/>
      <c r="WIG134" s="4"/>
      <c r="WIH134" s="4"/>
      <c r="WII134" s="4"/>
      <c r="WIJ134" s="4"/>
      <c r="WIK134" s="4"/>
      <c r="WIL134" s="4"/>
      <c r="WIM134" s="4"/>
      <c r="WIN134" s="4"/>
      <c r="WIO134" s="4"/>
      <c r="WIP134" s="4"/>
      <c r="WIQ134" s="4"/>
      <c r="WIR134" s="4"/>
      <c r="WIS134" s="4"/>
      <c r="WIT134" s="4"/>
      <c r="WIU134" s="4"/>
      <c r="WIV134" s="4"/>
      <c r="WIW134" s="4"/>
      <c r="WIX134" s="4"/>
      <c r="WIY134" s="4"/>
      <c r="WIZ134" s="4"/>
      <c r="WJA134" s="4"/>
      <c r="WJB134" s="4"/>
      <c r="WJC134" s="4"/>
      <c r="WJD134" s="4"/>
      <c r="WJE134" s="4"/>
      <c r="WJF134" s="4"/>
      <c r="WJG134" s="4"/>
      <c r="WJH134" s="4"/>
      <c r="WJI134" s="4"/>
      <c r="WJJ134" s="4"/>
      <c r="WJK134" s="4"/>
      <c r="WJL134" s="4"/>
      <c r="WJM134" s="4"/>
      <c r="WJN134" s="4"/>
      <c r="WJO134" s="4"/>
      <c r="WJP134" s="4"/>
      <c r="WJQ134" s="4"/>
      <c r="WJR134" s="4"/>
      <c r="WJS134" s="4"/>
      <c r="WJT134" s="4"/>
      <c r="WJU134" s="4"/>
      <c r="WJV134" s="4"/>
      <c r="WJW134" s="4"/>
      <c r="WJX134" s="4"/>
      <c r="WJY134" s="4"/>
      <c r="WJZ134" s="4"/>
      <c r="WKA134" s="4"/>
      <c r="WKB134" s="4"/>
      <c r="WKC134" s="4"/>
      <c r="WKD134" s="4"/>
      <c r="WKE134" s="4"/>
      <c r="WKF134" s="4"/>
      <c r="WKG134" s="4"/>
      <c r="WKH134" s="4"/>
      <c r="WKI134" s="4"/>
      <c r="WKJ134" s="4"/>
      <c r="WKK134" s="4"/>
      <c r="WKL134" s="4"/>
      <c r="WKM134" s="4"/>
      <c r="WKN134" s="4"/>
      <c r="WKO134" s="4"/>
      <c r="WKP134" s="4"/>
      <c r="WKQ134" s="4"/>
      <c r="WKR134" s="4"/>
      <c r="WKS134" s="4"/>
      <c r="WKT134" s="4"/>
      <c r="WKU134" s="4"/>
      <c r="WKV134" s="4"/>
      <c r="WKW134" s="4"/>
      <c r="WKX134" s="4"/>
      <c r="WKY134" s="4"/>
      <c r="WKZ134" s="4"/>
      <c r="WLA134" s="4"/>
      <c r="WLB134" s="4"/>
      <c r="WLC134" s="4"/>
      <c r="WLD134" s="4"/>
      <c r="WLE134" s="4"/>
      <c r="WLF134" s="4"/>
      <c r="WLG134" s="4"/>
      <c r="WLH134" s="4"/>
      <c r="WLI134" s="4"/>
      <c r="WLJ134" s="4"/>
      <c r="WLK134" s="4"/>
      <c r="WLL134" s="4"/>
      <c r="WLM134" s="4"/>
      <c r="WLN134" s="4"/>
      <c r="WLO134" s="4"/>
      <c r="WLP134" s="4"/>
      <c r="WLQ134" s="4"/>
      <c r="WLR134" s="4"/>
      <c r="WLS134" s="4"/>
      <c r="WLT134" s="4"/>
      <c r="WLU134" s="4"/>
      <c r="WLV134" s="4"/>
      <c r="WLW134" s="4"/>
      <c r="WLX134" s="4"/>
      <c r="WLY134" s="4"/>
      <c r="WLZ134" s="4"/>
      <c r="WMA134" s="4"/>
      <c r="WMB134" s="4"/>
      <c r="WMC134" s="4"/>
      <c r="WMD134" s="4"/>
      <c r="WME134" s="4"/>
      <c r="WMF134" s="4"/>
      <c r="WMG134" s="4"/>
      <c r="WMH134" s="4"/>
      <c r="WMI134" s="4"/>
      <c r="WMJ134" s="4"/>
      <c r="WMK134" s="4"/>
      <c r="WML134" s="4"/>
      <c r="WMM134" s="4"/>
      <c r="WMN134" s="4"/>
      <c r="WMO134" s="4"/>
      <c r="WMP134" s="4"/>
      <c r="WMQ134" s="4"/>
      <c r="WMR134" s="4"/>
      <c r="WMS134" s="4"/>
      <c r="WMT134" s="4"/>
      <c r="WMU134" s="4"/>
      <c r="WMV134" s="4"/>
      <c r="WMW134" s="4"/>
      <c r="WMX134" s="4"/>
      <c r="WMY134" s="4"/>
      <c r="WMZ134" s="4"/>
      <c r="WNA134" s="4"/>
      <c r="WNB134" s="4"/>
      <c r="WNC134" s="4"/>
      <c r="WND134" s="4"/>
      <c r="WNE134" s="4"/>
      <c r="WNF134" s="4"/>
      <c r="WNG134" s="4"/>
      <c r="WNH134" s="4"/>
      <c r="WNI134" s="4"/>
      <c r="WNJ134" s="4"/>
      <c r="WNK134" s="4"/>
      <c r="WNL134" s="4"/>
      <c r="WNM134" s="4"/>
      <c r="WNN134" s="4"/>
      <c r="WNO134" s="4"/>
      <c r="WNP134" s="4"/>
      <c r="WNQ134" s="4"/>
      <c r="WNR134" s="4"/>
      <c r="WNS134" s="4"/>
      <c r="WNT134" s="4"/>
      <c r="WNU134" s="4"/>
      <c r="WNV134" s="4"/>
      <c r="WNW134" s="4"/>
      <c r="WNX134" s="4"/>
      <c r="WNY134" s="4"/>
      <c r="WNZ134" s="4"/>
      <c r="WOA134" s="4"/>
      <c r="WOB134" s="4"/>
      <c r="WOC134" s="4"/>
      <c r="WOD134" s="4"/>
      <c r="WOE134" s="4"/>
      <c r="WOF134" s="4"/>
      <c r="WOG134" s="4"/>
      <c r="WOH134" s="4"/>
      <c r="WOI134" s="4"/>
      <c r="WOJ134" s="4"/>
      <c r="WOK134" s="4"/>
      <c r="WOL134" s="4"/>
      <c r="WOM134" s="4"/>
      <c r="WON134" s="4"/>
      <c r="WOO134" s="4"/>
      <c r="WOP134" s="4"/>
      <c r="WOQ134" s="4"/>
      <c r="WOR134" s="4"/>
      <c r="WOS134" s="4"/>
      <c r="WOT134" s="4"/>
      <c r="WOU134" s="4"/>
      <c r="WOV134" s="4"/>
      <c r="WOW134" s="4"/>
      <c r="WOX134" s="4"/>
      <c r="WOY134" s="4"/>
      <c r="WOZ134" s="4"/>
      <c r="WPA134" s="4"/>
      <c r="WPB134" s="4"/>
      <c r="WPC134" s="4"/>
      <c r="WPD134" s="4"/>
      <c r="WPE134" s="4"/>
      <c r="WPF134" s="4"/>
      <c r="WPG134" s="4"/>
      <c r="WPH134" s="4"/>
      <c r="WPI134" s="4"/>
      <c r="WPJ134" s="4"/>
      <c r="WPK134" s="4"/>
      <c r="WPL134" s="4"/>
      <c r="WPM134" s="4"/>
      <c r="WPN134" s="4"/>
      <c r="WPO134" s="4"/>
      <c r="WPP134" s="4"/>
      <c r="WPQ134" s="4"/>
      <c r="WPR134" s="4"/>
      <c r="WPS134" s="4"/>
      <c r="WPT134" s="4"/>
      <c r="WPU134" s="4"/>
      <c r="WPV134" s="4"/>
      <c r="WPW134" s="4"/>
      <c r="WPX134" s="4"/>
      <c r="WPY134" s="4"/>
      <c r="WPZ134" s="4"/>
      <c r="WQA134" s="4"/>
      <c r="WQB134" s="4"/>
      <c r="WQC134" s="4"/>
      <c r="WQD134" s="4"/>
      <c r="WQE134" s="4"/>
      <c r="WQF134" s="4"/>
      <c r="WQG134" s="4"/>
      <c r="WQH134" s="4"/>
      <c r="WQI134" s="4"/>
      <c r="WQJ134" s="4"/>
      <c r="WQK134" s="4"/>
      <c r="WQL134" s="4"/>
      <c r="WQM134" s="4"/>
      <c r="WQN134" s="4"/>
      <c r="WQO134" s="4"/>
      <c r="WQP134" s="4"/>
      <c r="WQQ134" s="4"/>
      <c r="WQR134" s="4"/>
      <c r="WQS134" s="4"/>
      <c r="WQT134" s="4"/>
      <c r="WQU134" s="4"/>
      <c r="WQV134" s="4"/>
      <c r="WQW134" s="4"/>
      <c r="WQX134" s="4"/>
      <c r="WQY134" s="4"/>
      <c r="WQZ134" s="4"/>
      <c r="WRA134" s="4"/>
      <c r="WRB134" s="4"/>
      <c r="WRC134" s="4"/>
      <c r="WRD134" s="4"/>
      <c r="WRE134" s="4"/>
      <c r="WRF134" s="4"/>
      <c r="WRG134" s="4"/>
      <c r="WRH134" s="4"/>
      <c r="WRI134" s="4"/>
      <c r="WRJ134" s="4"/>
      <c r="WRK134" s="4"/>
      <c r="WRL134" s="4"/>
      <c r="WRM134" s="4"/>
      <c r="WRN134" s="4"/>
      <c r="WRO134" s="4"/>
      <c r="WRP134" s="4"/>
      <c r="WRQ134" s="4"/>
      <c r="WRR134" s="4"/>
      <c r="WRS134" s="4"/>
      <c r="WRT134" s="4"/>
      <c r="WRU134" s="4"/>
      <c r="WRV134" s="4"/>
      <c r="WRW134" s="4"/>
      <c r="WRX134" s="4"/>
      <c r="WRY134" s="4"/>
      <c r="WRZ134" s="4"/>
      <c r="WSA134" s="4"/>
      <c r="WSB134" s="4"/>
      <c r="WSC134" s="4"/>
      <c r="WSD134" s="4"/>
      <c r="WSE134" s="4"/>
      <c r="WSF134" s="4"/>
      <c r="WSG134" s="4"/>
      <c r="WSH134" s="4"/>
      <c r="WSI134" s="4"/>
      <c r="WSJ134" s="4"/>
      <c r="WSK134" s="4"/>
      <c r="WSL134" s="4"/>
      <c r="WSM134" s="4"/>
      <c r="WSN134" s="4"/>
      <c r="WSO134" s="4"/>
      <c r="WSP134" s="4"/>
      <c r="WSQ134" s="4"/>
      <c r="WSR134" s="4"/>
      <c r="WSS134" s="4"/>
      <c r="WST134" s="4"/>
      <c r="WSU134" s="4"/>
      <c r="WSV134" s="4"/>
      <c r="WSW134" s="4"/>
      <c r="WSX134" s="4"/>
      <c r="WSY134" s="4"/>
      <c r="WSZ134" s="4"/>
      <c r="WTA134" s="4"/>
      <c r="WTB134" s="4"/>
      <c r="WTC134" s="4"/>
      <c r="WTD134" s="4"/>
      <c r="WTE134" s="4"/>
      <c r="WTF134" s="4"/>
      <c r="WTG134" s="4"/>
      <c r="WTH134" s="4"/>
      <c r="WTI134" s="4"/>
      <c r="WTJ134" s="4"/>
      <c r="WTK134" s="4"/>
      <c r="WTL134" s="4"/>
      <c r="WTM134" s="4"/>
      <c r="WTN134" s="4"/>
      <c r="WTO134" s="4"/>
      <c r="WTP134" s="4"/>
      <c r="WTQ134" s="4"/>
      <c r="WTR134" s="4"/>
      <c r="WTS134" s="4"/>
      <c r="WTT134" s="4"/>
      <c r="WTU134" s="4"/>
      <c r="WTV134" s="4"/>
      <c r="WTW134" s="4"/>
      <c r="WTX134" s="4"/>
      <c r="WTY134" s="4"/>
      <c r="WTZ134" s="4"/>
      <c r="WUA134" s="4"/>
      <c r="WUB134" s="4"/>
      <c r="WUC134" s="4"/>
      <c r="WUD134" s="4"/>
      <c r="WUE134" s="4"/>
      <c r="WUF134" s="4"/>
      <c r="WUG134" s="4"/>
      <c r="WUH134" s="4"/>
      <c r="WUI134" s="4"/>
      <c r="WUJ134" s="4"/>
      <c r="WUK134" s="4"/>
      <c r="WUL134" s="4"/>
      <c r="WUM134" s="4"/>
      <c r="WUN134" s="4"/>
      <c r="WUO134" s="4"/>
      <c r="WUP134" s="4"/>
      <c r="WUQ134" s="4"/>
      <c r="WUR134" s="4"/>
      <c r="WUS134" s="4"/>
      <c r="WUT134" s="4"/>
      <c r="WUU134" s="4"/>
      <c r="WUV134" s="4"/>
      <c r="WUW134" s="4"/>
      <c r="WUX134" s="4"/>
      <c r="WUY134" s="4"/>
      <c r="WUZ134" s="4"/>
      <c r="WVA134" s="4"/>
      <c r="WVB134" s="4"/>
      <c r="WVC134" s="4"/>
      <c r="WVD134" s="4"/>
      <c r="WVE134" s="4"/>
      <c r="WVF134" s="4"/>
      <c r="WVG134" s="4"/>
      <c r="WVH134" s="4"/>
      <c r="WVI134" s="4"/>
      <c r="WVJ134" s="4"/>
      <c r="WVK134" s="4"/>
      <c r="WVL134" s="4"/>
      <c r="WVM134" s="4"/>
      <c r="WVN134" s="4"/>
      <c r="WVO134" s="4"/>
      <c r="WVP134" s="4"/>
      <c r="WVQ134" s="4"/>
      <c r="WVR134" s="4"/>
      <c r="WVS134" s="4"/>
      <c r="WVT134" s="4"/>
      <c r="WVU134" s="4"/>
      <c r="WVV134" s="4"/>
      <c r="WVW134" s="4"/>
      <c r="WVX134" s="4"/>
      <c r="WVY134" s="4"/>
      <c r="WVZ134" s="4"/>
      <c r="WWA134" s="4"/>
      <c r="WWB134" s="4"/>
      <c r="WWC134" s="4"/>
      <c r="WWD134" s="4"/>
      <c r="WWE134" s="4"/>
      <c r="WWF134" s="4"/>
      <c r="WWG134" s="4"/>
      <c r="WWH134" s="4"/>
      <c r="WWI134" s="4"/>
      <c r="WWJ134" s="4"/>
      <c r="WWK134" s="4"/>
      <c r="WWL134" s="4"/>
      <c r="WWM134" s="4"/>
      <c r="WWN134" s="4"/>
      <c r="WWO134" s="4"/>
      <c r="WWP134" s="4"/>
      <c r="WWQ134" s="4"/>
      <c r="WWR134" s="4"/>
      <c r="WWS134" s="4"/>
      <c r="WWT134" s="4"/>
      <c r="WWU134" s="4"/>
      <c r="WWV134" s="4"/>
      <c r="WWW134" s="4"/>
      <c r="WWX134" s="4"/>
      <c r="WWY134" s="4"/>
      <c r="WWZ134" s="4"/>
      <c r="WXA134" s="4"/>
      <c r="WXB134" s="4"/>
      <c r="WXC134" s="4"/>
      <c r="WXD134" s="4"/>
      <c r="WXE134" s="4"/>
      <c r="WXF134" s="4"/>
      <c r="WXG134" s="4"/>
      <c r="WXH134" s="4"/>
      <c r="WXI134" s="4"/>
      <c r="WXJ134" s="4"/>
      <c r="WXK134" s="4"/>
      <c r="WXL134" s="4"/>
      <c r="WXM134" s="4"/>
      <c r="WXN134" s="4"/>
      <c r="WXO134" s="4"/>
      <c r="WXP134" s="4"/>
      <c r="WXQ134" s="4"/>
      <c r="WXR134" s="4"/>
      <c r="WXS134" s="4"/>
      <c r="WXT134" s="4"/>
      <c r="WXU134" s="4"/>
      <c r="WXV134" s="4"/>
      <c r="WXW134" s="4"/>
      <c r="WXX134" s="4"/>
      <c r="WXY134" s="4"/>
      <c r="WXZ134" s="4"/>
      <c r="WYA134" s="4"/>
      <c r="WYB134" s="4"/>
      <c r="WYC134" s="4"/>
      <c r="WYD134" s="4"/>
      <c r="WYE134" s="4"/>
      <c r="WYF134" s="4"/>
      <c r="WYG134" s="4"/>
      <c r="WYH134" s="4"/>
      <c r="WYI134" s="4"/>
      <c r="WYJ134" s="4"/>
      <c r="WYK134" s="4"/>
      <c r="WYL134" s="4"/>
      <c r="WYM134" s="4"/>
      <c r="WYN134" s="4"/>
      <c r="WYO134" s="4"/>
      <c r="WYP134" s="4"/>
      <c r="WYQ134" s="4"/>
      <c r="WYR134" s="4"/>
      <c r="WYS134" s="4"/>
      <c r="WYT134" s="4"/>
      <c r="WYU134" s="4"/>
      <c r="WYV134" s="4"/>
      <c r="WYW134" s="4"/>
      <c r="WYX134" s="4"/>
      <c r="WYY134" s="4"/>
      <c r="WYZ134" s="4"/>
      <c r="WZA134" s="4"/>
      <c r="WZB134" s="4"/>
      <c r="WZC134" s="4"/>
      <c r="WZD134" s="4"/>
      <c r="WZE134" s="4"/>
      <c r="WZF134" s="4"/>
      <c r="WZG134" s="4"/>
      <c r="WZH134" s="4"/>
      <c r="WZI134" s="4"/>
      <c r="WZJ134" s="4"/>
      <c r="WZK134" s="4"/>
      <c r="WZL134" s="4"/>
      <c r="WZM134" s="4"/>
      <c r="WZN134" s="4"/>
      <c r="WZO134" s="4"/>
      <c r="WZP134" s="4"/>
      <c r="WZQ134" s="4"/>
      <c r="WZR134" s="4"/>
      <c r="WZS134" s="4"/>
      <c r="WZT134" s="4"/>
      <c r="WZU134" s="4"/>
      <c r="WZV134" s="4"/>
      <c r="WZW134" s="4"/>
      <c r="WZX134" s="4"/>
      <c r="WZY134" s="4"/>
      <c r="WZZ134" s="4"/>
      <c r="XAA134" s="4"/>
      <c r="XAB134" s="4"/>
      <c r="XAC134" s="4"/>
      <c r="XAD134" s="4"/>
      <c r="XAE134" s="4"/>
      <c r="XAF134" s="4"/>
      <c r="XAG134" s="4"/>
      <c r="XAH134" s="4"/>
      <c r="XAI134" s="4"/>
      <c r="XAJ134" s="4"/>
      <c r="XAK134" s="4"/>
      <c r="XAL134" s="4"/>
      <c r="XAM134" s="4"/>
      <c r="XAN134" s="4"/>
      <c r="XAO134" s="4"/>
      <c r="XAP134" s="4"/>
      <c r="XAQ134" s="4"/>
      <c r="XAR134" s="4"/>
      <c r="XAS134" s="4"/>
      <c r="XAT134" s="4"/>
      <c r="XAU134" s="4"/>
      <c r="XAV134" s="4"/>
      <c r="XAW134" s="4"/>
      <c r="XAX134" s="4"/>
      <c r="XAY134" s="4"/>
      <c r="XAZ134" s="4"/>
      <c r="XBA134" s="4"/>
      <c r="XBB134" s="4"/>
      <c r="XBC134" s="4"/>
      <c r="XBD134" s="4"/>
      <c r="XBE134" s="4"/>
      <c r="XBF134" s="4"/>
      <c r="XBG134" s="4"/>
      <c r="XBH134" s="4"/>
      <c r="XBI134" s="4"/>
      <c r="XBJ134" s="4"/>
      <c r="XBK134" s="4"/>
      <c r="XBL134" s="4"/>
      <c r="XBM134" s="4"/>
      <c r="XBN134" s="4"/>
      <c r="XBO134" s="4"/>
      <c r="XBP134" s="4"/>
      <c r="XBQ134" s="4"/>
      <c r="XBR134" s="4"/>
      <c r="XBS134" s="4"/>
      <c r="XBT134" s="4"/>
      <c r="XBU134" s="4"/>
      <c r="XBV134" s="4"/>
      <c r="XBW134" s="4"/>
      <c r="XBX134" s="4"/>
      <c r="XBY134" s="4"/>
      <c r="XBZ134" s="4"/>
      <c r="XCA134" s="4"/>
      <c r="XCB134" s="4"/>
      <c r="XCC134" s="4"/>
      <c r="XCD134" s="4"/>
      <c r="XCE134" s="4"/>
      <c r="XCF134" s="4"/>
      <c r="XCG134" s="4"/>
      <c r="XCH134" s="4"/>
      <c r="XCI134" s="4"/>
      <c r="XCJ134" s="4"/>
      <c r="XCK134" s="4"/>
      <c r="XCL134" s="4"/>
      <c r="XCM134" s="4"/>
      <c r="XCN134" s="4"/>
      <c r="XCO134" s="4"/>
      <c r="XCP134" s="4"/>
      <c r="XCQ134" s="4"/>
      <c r="XCR134" s="4"/>
      <c r="XCS134" s="4"/>
      <c r="XCT134" s="4"/>
      <c r="XCU134" s="4"/>
      <c r="XCV134" s="4"/>
      <c r="XCW134" s="4"/>
      <c r="XCX134" s="4"/>
      <c r="XCY134" s="4"/>
      <c r="XCZ134" s="4"/>
      <c r="XDA134" s="4"/>
      <c r="XDB134" s="4"/>
      <c r="XDC134" s="4"/>
      <c r="XDD134" s="4"/>
      <c r="XDE134" s="4"/>
      <c r="XDF134" s="4"/>
      <c r="XDG134" s="4"/>
      <c r="XDH134" s="4"/>
      <c r="XDI134" s="4"/>
      <c r="XDJ134" s="4"/>
      <c r="XDK134" s="4"/>
      <c r="XDL134" s="4"/>
      <c r="XDM134" s="4"/>
      <c r="XDN134" s="4"/>
      <c r="XDO134" s="4"/>
      <c r="XDP134" s="4"/>
      <c r="XDQ134" s="4"/>
      <c r="XDR134" s="4"/>
      <c r="XDS134" s="4"/>
      <c r="XDT134" s="4"/>
      <c r="XDU134" s="4"/>
      <c r="XDV134" s="4"/>
      <c r="XDW134" s="4"/>
      <c r="XDX134" s="4"/>
      <c r="XDY134" s="4"/>
      <c r="XDZ134" s="4"/>
      <c r="XEA134" s="4"/>
      <c r="XEB134" s="4"/>
      <c r="XEC134" s="4"/>
      <c r="XED134" s="4"/>
      <c r="XEE134" s="4"/>
      <c r="XEF134" s="4"/>
      <c r="XEG134" s="4"/>
      <c r="XEH134" s="4"/>
      <c r="XEI134" s="4"/>
      <c r="XEJ134" s="4"/>
      <c r="XEK134" s="4"/>
      <c r="XEL134" s="4"/>
      <c r="XEM134" s="4"/>
      <c r="XEN134" s="4"/>
      <c r="XEO134" s="4"/>
      <c r="XEP134" s="4"/>
      <c r="XEQ134" s="4"/>
      <c r="XER134" s="4"/>
      <c r="XES134" s="4"/>
      <c r="XET134" s="4"/>
      <c r="XEU134" s="4"/>
      <c r="XEV134" s="4"/>
      <c r="XEW134" s="4"/>
      <c r="XEX134" s="4"/>
      <c r="XEY134" s="4"/>
      <c r="XEZ134" s="4"/>
      <c r="XFA134" s="4"/>
      <c r="XFB134" s="4"/>
      <c r="XFC134" s="4"/>
    </row>
    <row r="135" spans="1:16383" ht="15.75" thickBot="1" x14ac:dyDescent="0.3">
      <c r="A135" s="19" t="s">
        <v>97</v>
      </c>
      <c r="B135" s="20"/>
      <c r="C135" s="20" t="s">
        <v>106</v>
      </c>
      <c r="D135" s="20"/>
      <c r="E135" s="20"/>
      <c r="F135" s="20" t="s">
        <v>2</v>
      </c>
      <c r="G135" s="32">
        <v>2016</v>
      </c>
      <c r="H135" s="33">
        <v>11.1</v>
      </c>
      <c r="I135" s="58"/>
      <c r="J135" s="29">
        <f t="shared" si="12"/>
        <v>0</v>
      </c>
    </row>
    <row r="136" spans="1:16383" ht="15.75" thickBot="1" x14ac:dyDescent="0.3">
      <c r="A136" s="19" t="s">
        <v>98</v>
      </c>
      <c r="B136" s="20"/>
      <c r="C136" s="20" t="s">
        <v>107</v>
      </c>
      <c r="D136" s="20"/>
      <c r="E136" s="20"/>
      <c r="F136" s="20" t="s">
        <v>2</v>
      </c>
      <c r="G136" s="32">
        <v>2015</v>
      </c>
      <c r="H136" s="33">
        <v>17.100000000000001</v>
      </c>
      <c r="I136" s="58"/>
      <c r="J136" s="29">
        <f t="shared" si="12"/>
        <v>0</v>
      </c>
    </row>
    <row r="137" spans="1:16383" ht="9.9499999999999993" customHeight="1" x14ac:dyDescent="0.25">
      <c r="I137" s="64"/>
    </row>
    <row r="138" spans="1:16383" ht="21" x14ac:dyDescent="0.35">
      <c r="A138" s="9" t="s">
        <v>182</v>
      </c>
      <c r="B138" s="9"/>
      <c r="C138" s="9"/>
      <c r="D138" s="9"/>
      <c r="E138" s="9"/>
      <c r="F138" s="9"/>
      <c r="G138" s="9"/>
      <c r="H138" s="9"/>
      <c r="I138" s="9"/>
      <c r="J138" s="9"/>
    </row>
    <row r="139" spans="1:16383" ht="12" customHeight="1" thickBot="1" x14ac:dyDescent="0.3">
      <c r="A139" s="39" t="s">
        <v>145</v>
      </c>
      <c r="I139" s="64"/>
    </row>
    <row r="140" spans="1:16383" ht="15.75" thickBot="1" x14ac:dyDescent="0.3">
      <c r="A140" s="19" t="s">
        <v>110</v>
      </c>
      <c r="B140" s="20"/>
      <c r="C140" s="20" t="s">
        <v>115</v>
      </c>
      <c r="D140" s="20"/>
      <c r="E140" s="65"/>
      <c r="F140" s="20" t="s">
        <v>2</v>
      </c>
      <c r="G140" s="32">
        <v>2015</v>
      </c>
      <c r="H140" s="33">
        <v>8.8000000000000007</v>
      </c>
      <c r="I140" s="58"/>
      <c r="J140" s="29">
        <f t="shared" ref="J140:J149" si="13">H140*I140</f>
        <v>0</v>
      </c>
    </row>
    <row r="141" spans="1:16383" ht="15.75" thickBot="1" x14ac:dyDescent="0.3">
      <c r="A141" s="19" t="s">
        <v>111</v>
      </c>
      <c r="B141" s="20"/>
      <c r="C141" s="20" t="s">
        <v>116</v>
      </c>
      <c r="D141" s="20"/>
      <c r="E141" s="65"/>
      <c r="F141" s="20" t="s">
        <v>72</v>
      </c>
      <c r="G141" s="32">
        <v>2016</v>
      </c>
      <c r="H141" s="33">
        <v>10.5</v>
      </c>
      <c r="I141" s="58"/>
      <c r="J141" s="29">
        <f t="shared" si="13"/>
        <v>0</v>
      </c>
    </row>
    <row r="142" spans="1:16383" ht="15.75" thickBot="1" x14ac:dyDescent="0.3">
      <c r="A142" s="19" t="s">
        <v>111</v>
      </c>
      <c r="B142" s="20"/>
      <c r="C142" s="20" t="s">
        <v>116</v>
      </c>
      <c r="D142" s="20"/>
      <c r="E142" s="65"/>
      <c r="F142" s="20" t="s">
        <v>2</v>
      </c>
      <c r="G142" s="32">
        <v>2016</v>
      </c>
      <c r="H142" s="33">
        <v>14</v>
      </c>
      <c r="I142" s="58"/>
      <c r="J142" s="29">
        <f t="shared" si="13"/>
        <v>0</v>
      </c>
    </row>
    <row r="143" spans="1:16383" ht="15.75" thickBot="1" x14ac:dyDescent="0.3">
      <c r="A143" s="19" t="s">
        <v>112</v>
      </c>
      <c r="B143" s="20"/>
      <c r="C143" s="20" t="s">
        <v>117</v>
      </c>
      <c r="D143" s="20"/>
      <c r="E143" s="65"/>
      <c r="F143" s="20" t="s">
        <v>72</v>
      </c>
      <c r="G143" s="32">
        <v>2013</v>
      </c>
      <c r="H143" s="33">
        <v>19.3</v>
      </c>
      <c r="I143" s="58"/>
      <c r="J143" s="29">
        <f t="shared" si="13"/>
        <v>0</v>
      </c>
    </row>
    <row r="144" spans="1:16383" ht="15.75" thickBot="1" x14ac:dyDescent="0.3">
      <c r="A144" s="19" t="s">
        <v>111</v>
      </c>
      <c r="B144" s="20"/>
      <c r="C144" s="20" t="s">
        <v>217</v>
      </c>
      <c r="D144" s="20"/>
      <c r="E144" s="65" t="s">
        <v>21</v>
      </c>
      <c r="F144" s="20" t="s">
        <v>68</v>
      </c>
      <c r="G144" s="32">
        <v>2016</v>
      </c>
      <c r="H144" s="33">
        <v>24.6</v>
      </c>
      <c r="I144" s="58"/>
      <c r="J144" s="29">
        <f t="shared" ref="J144" si="14">H144*I144</f>
        <v>0</v>
      </c>
    </row>
    <row r="145" spans="1:10" ht="15.75" thickBot="1" x14ac:dyDescent="0.3">
      <c r="A145" s="19" t="s">
        <v>112</v>
      </c>
      <c r="B145" s="20"/>
      <c r="C145" s="20" t="s">
        <v>117</v>
      </c>
      <c r="D145" s="20"/>
      <c r="E145" s="65"/>
      <c r="F145" s="20" t="s">
        <v>2</v>
      </c>
      <c r="G145" s="32">
        <v>2013</v>
      </c>
      <c r="H145" s="33">
        <v>31.6</v>
      </c>
      <c r="I145" s="58"/>
      <c r="J145" s="29">
        <f t="shared" si="13"/>
        <v>0</v>
      </c>
    </row>
    <row r="146" spans="1:10" ht="15.75" thickBot="1" x14ac:dyDescent="0.3">
      <c r="A146" s="19" t="s">
        <v>113</v>
      </c>
      <c r="B146" s="20"/>
      <c r="C146" s="20" t="s">
        <v>117</v>
      </c>
      <c r="D146" s="20"/>
      <c r="E146" s="65"/>
      <c r="F146" s="20" t="s">
        <v>2</v>
      </c>
      <c r="G146" s="32">
        <v>2009</v>
      </c>
      <c r="H146" s="33">
        <v>43.9</v>
      </c>
      <c r="I146" s="58"/>
      <c r="J146" s="29">
        <f t="shared" si="13"/>
        <v>0</v>
      </c>
    </row>
    <row r="147" spans="1:10" ht="15.75" thickBot="1" x14ac:dyDescent="0.3">
      <c r="A147" s="19" t="s">
        <v>114</v>
      </c>
      <c r="B147" s="20"/>
      <c r="C147" s="20" t="s">
        <v>117</v>
      </c>
      <c r="D147" s="20"/>
      <c r="E147" s="65"/>
      <c r="F147" s="20" t="s">
        <v>2</v>
      </c>
      <c r="G147" s="32">
        <v>2007</v>
      </c>
      <c r="H147" s="33">
        <v>35.1</v>
      </c>
      <c r="I147" s="58"/>
      <c r="J147" s="29">
        <f t="shared" si="13"/>
        <v>0</v>
      </c>
    </row>
    <row r="148" spans="1:10" ht="15.75" thickBot="1" x14ac:dyDescent="0.3">
      <c r="A148" s="19" t="s">
        <v>112</v>
      </c>
      <c r="B148" s="20"/>
      <c r="C148" s="20" t="s">
        <v>144</v>
      </c>
      <c r="D148" s="20"/>
      <c r="E148" s="65" t="s">
        <v>206</v>
      </c>
      <c r="F148" s="20" t="s">
        <v>68</v>
      </c>
      <c r="G148" s="32">
        <v>2010</v>
      </c>
      <c r="H148" s="33">
        <v>61.4</v>
      </c>
      <c r="I148" s="58"/>
      <c r="J148" s="29">
        <f t="shared" si="13"/>
        <v>0</v>
      </c>
    </row>
    <row r="149" spans="1:10" ht="15.75" thickBot="1" x14ac:dyDescent="0.3">
      <c r="A149" s="19" t="s">
        <v>118</v>
      </c>
      <c r="B149" s="20"/>
      <c r="C149" s="20"/>
      <c r="D149" s="20"/>
      <c r="E149" s="20"/>
      <c r="F149" s="20" t="s">
        <v>74</v>
      </c>
      <c r="G149" s="32"/>
      <c r="H149" s="33">
        <v>29</v>
      </c>
      <c r="I149" s="58"/>
      <c r="J149" s="29">
        <f t="shared" si="13"/>
        <v>0</v>
      </c>
    </row>
    <row r="150" spans="1:10" ht="9.9499999999999993" customHeight="1" x14ac:dyDescent="0.25">
      <c r="I150" s="64"/>
    </row>
    <row r="151" spans="1:10" ht="21" x14ac:dyDescent="0.35">
      <c r="A151" s="9" t="s">
        <v>178</v>
      </c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5.75" thickBot="1" x14ac:dyDescent="0.3">
      <c r="A152" s="12" t="s">
        <v>179</v>
      </c>
      <c r="I152" s="64"/>
    </row>
    <row r="153" spans="1:10" ht="15.75" thickBot="1" x14ac:dyDescent="0.3">
      <c r="A153" s="19" t="s">
        <v>119</v>
      </c>
      <c r="B153" s="20"/>
      <c r="C153" s="20" t="s">
        <v>125</v>
      </c>
      <c r="D153" s="20"/>
      <c r="E153" s="20"/>
      <c r="F153" s="20" t="s">
        <v>2</v>
      </c>
      <c r="G153" s="32">
        <v>2018</v>
      </c>
      <c r="H153" s="33">
        <v>8.4</v>
      </c>
      <c r="I153" s="58"/>
      <c r="J153" s="29">
        <f t="shared" ref="J153:J160" si="15">H153*I153</f>
        <v>0</v>
      </c>
    </row>
    <row r="154" spans="1:10" ht="15.75" thickBot="1" x14ac:dyDescent="0.3">
      <c r="A154" s="19" t="s">
        <v>120</v>
      </c>
      <c r="B154" s="20"/>
      <c r="C154" s="20" t="s">
        <v>126</v>
      </c>
      <c r="D154" s="20"/>
      <c r="E154" s="20"/>
      <c r="F154" s="20" t="s">
        <v>2</v>
      </c>
      <c r="G154" s="32">
        <v>2018</v>
      </c>
      <c r="H154" s="33">
        <v>10</v>
      </c>
      <c r="I154" s="58"/>
      <c r="J154" s="29">
        <f t="shared" si="15"/>
        <v>0</v>
      </c>
    </row>
    <row r="155" spans="1:10" ht="15.75" thickBot="1" x14ac:dyDescent="0.3">
      <c r="A155" s="19" t="s">
        <v>121</v>
      </c>
      <c r="B155" s="20"/>
      <c r="C155" s="20" t="s">
        <v>127</v>
      </c>
      <c r="D155" s="20"/>
      <c r="E155" s="20"/>
      <c r="F155" s="20" t="s">
        <v>2</v>
      </c>
      <c r="G155" s="32">
        <v>2017</v>
      </c>
      <c r="H155" s="33">
        <v>11.2</v>
      </c>
      <c r="I155" s="58"/>
      <c r="J155" s="29">
        <f t="shared" si="15"/>
        <v>0</v>
      </c>
    </row>
    <row r="156" spans="1:10" ht="15.75" thickBot="1" x14ac:dyDescent="0.3">
      <c r="A156" s="19" t="s">
        <v>122</v>
      </c>
      <c r="B156" s="20"/>
      <c r="C156" s="20" t="s">
        <v>128</v>
      </c>
      <c r="D156" s="20"/>
      <c r="E156" s="20"/>
      <c r="F156" s="20" t="s">
        <v>2</v>
      </c>
      <c r="G156" s="32">
        <v>2017</v>
      </c>
      <c r="H156" s="33">
        <v>11.8</v>
      </c>
      <c r="I156" s="58"/>
      <c r="J156" s="29">
        <f t="shared" si="15"/>
        <v>0</v>
      </c>
    </row>
    <row r="157" spans="1:10" ht="15.75" thickBot="1" x14ac:dyDescent="0.3">
      <c r="A157" s="19" t="s">
        <v>123</v>
      </c>
      <c r="B157" s="20"/>
      <c r="C157" s="20" t="s">
        <v>127</v>
      </c>
      <c r="D157" s="20"/>
      <c r="E157" s="65" t="s">
        <v>218</v>
      </c>
      <c r="F157" s="20" t="s">
        <v>2</v>
      </c>
      <c r="G157" s="32">
        <v>2017</v>
      </c>
      <c r="H157" s="33">
        <v>12.6</v>
      </c>
      <c r="I157" s="58"/>
      <c r="J157" s="29">
        <f t="shared" si="15"/>
        <v>0</v>
      </c>
    </row>
    <row r="158" spans="1:10" ht="15.75" thickBot="1" x14ac:dyDescent="0.3">
      <c r="A158" s="19" t="s">
        <v>124</v>
      </c>
      <c r="B158" s="20"/>
      <c r="C158" s="20" t="s">
        <v>127</v>
      </c>
      <c r="D158" s="20"/>
      <c r="E158" s="20"/>
      <c r="F158" s="20" t="s">
        <v>2</v>
      </c>
      <c r="G158" s="32">
        <v>2012</v>
      </c>
      <c r="H158" s="33">
        <v>17.3</v>
      </c>
      <c r="I158" s="58"/>
      <c r="J158" s="29">
        <f t="shared" si="15"/>
        <v>0</v>
      </c>
    </row>
    <row r="159" spans="1:10" ht="15.75" thickBot="1" x14ac:dyDescent="0.3">
      <c r="A159" s="19" t="s">
        <v>129</v>
      </c>
      <c r="B159" s="20"/>
      <c r="C159" s="20" t="s">
        <v>130</v>
      </c>
      <c r="D159" s="20"/>
      <c r="E159" s="20"/>
      <c r="F159" s="20" t="s">
        <v>2</v>
      </c>
      <c r="G159" s="32">
        <v>2008</v>
      </c>
      <c r="H159" s="33">
        <v>18.899999999999999</v>
      </c>
      <c r="I159" s="58"/>
      <c r="J159" s="29">
        <f t="shared" si="15"/>
        <v>0</v>
      </c>
    </row>
    <row r="160" spans="1:10" ht="15.75" thickBot="1" x14ac:dyDescent="0.3">
      <c r="A160" s="19" t="s">
        <v>124</v>
      </c>
      <c r="B160" s="20"/>
      <c r="C160" s="20" t="s">
        <v>127</v>
      </c>
      <c r="D160" s="20"/>
      <c r="E160" s="65" t="s">
        <v>21</v>
      </c>
      <c r="F160" s="20" t="s">
        <v>68</v>
      </c>
      <c r="G160" s="32">
        <v>2011</v>
      </c>
      <c r="H160" s="33">
        <v>30.5</v>
      </c>
      <c r="I160" s="58"/>
      <c r="J160" s="29">
        <f t="shared" si="15"/>
        <v>0</v>
      </c>
    </row>
    <row r="161" spans="1:10" ht="9.9499999999999993" customHeight="1" x14ac:dyDescent="0.25">
      <c r="I161" s="64"/>
    </row>
    <row r="162" spans="1:10" ht="21" x14ac:dyDescent="0.35">
      <c r="A162" s="9" t="s">
        <v>180</v>
      </c>
      <c r="B162" s="9"/>
      <c r="C162" s="9"/>
      <c r="D162" s="9"/>
      <c r="E162" s="9"/>
      <c r="F162" s="9"/>
      <c r="G162" s="9"/>
      <c r="H162" s="9"/>
      <c r="I162" s="9"/>
      <c r="J162" s="9"/>
    </row>
    <row r="163" spans="1:10" ht="15.75" thickBot="1" x14ac:dyDescent="0.3">
      <c r="A163" s="12" t="s">
        <v>181</v>
      </c>
      <c r="I163" s="64"/>
    </row>
    <row r="164" spans="1:10" ht="15.75" thickBot="1" x14ac:dyDescent="0.3">
      <c r="A164" s="19" t="s">
        <v>141</v>
      </c>
      <c r="B164" s="20"/>
      <c r="C164" s="20" t="s">
        <v>136</v>
      </c>
      <c r="D164" s="20"/>
      <c r="E164" s="65" t="s">
        <v>205</v>
      </c>
      <c r="F164" s="20" t="s">
        <v>2</v>
      </c>
      <c r="G164" s="32"/>
      <c r="H164" s="33">
        <v>14</v>
      </c>
      <c r="I164" s="58"/>
      <c r="J164" s="29">
        <f t="shared" ref="J164:J172" si="16">H164*I164</f>
        <v>0</v>
      </c>
    </row>
    <row r="165" spans="1:10" ht="15.75" thickBot="1" x14ac:dyDescent="0.3">
      <c r="A165" s="19" t="s">
        <v>220</v>
      </c>
      <c r="B165" s="20"/>
      <c r="C165" s="20" t="s">
        <v>134</v>
      </c>
      <c r="D165" s="20"/>
      <c r="E165" s="65" t="s">
        <v>219</v>
      </c>
      <c r="F165" s="20" t="s">
        <v>2</v>
      </c>
      <c r="G165" s="32">
        <v>2016</v>
      </c>
      <c r="H165" s="33">
        <v>15.8</v>
      </c>
      <c r="I165" s="58"/>
      <c r="J165" s="29">
        <f t="shared" si="16"/>
        <v>0</v>
      </c>
    </row>
    <row r="166" spans="1:10" ht="15.75" thickBot="1" x14ac:dyDescent="0.3">
      <c r="A166" s="19" t="s">
        <v>221</v>
      </c>
      <c r="B166" s="20"/>
      <c r="C166" s="20" t="s">
        <v>136</v>
      </c>
      <c r="D166" s="20"/>
      <c r="E166" s="65" t="s">
        <v>219</v>
      </c>
      <c r="F166" s="20" t="s">
        <v>2</v>
      </c>
      <c r="G166" s="32">
        <v>2016</v>
      </c>
      <c r="H166" s="33">
        <v>15.8</v>
      </c>
      <c r="I166" s="58"/>
      <c r="J166" s="29">
        <f t="shared" si="16"/>
        <v>0</v>
      </c>
    </row>
    <row r="167" spans="1:10" ht="15.75" thickBot="1" x14ac:dyDescent="0.3">
      <c r="A167" s="19" t="s">
        <v>142</v>
      </c>
      <c r="B167" s="20"/>
      <c r="C167" s="20" t="s">
        <v>134</v>
      </c>
      <c r="D167" s="20"/>
      <c r="E167" s="65"/>
      <c r="F167" s="20" t="s">
        <v>143</v>
      </c>
      <c r="G167" s="32">
        <v>2014</v>
      </c>
      <c r="H167" s="33">
        <v>19.3</v>
      </c>
      <c r="I167" s="58"/>
      <c r="J167" s="29">
        <f t="shared" si="16"/>
        <v>0</v>
      </c>
    </row>
    <row r="168" spans="1:10" ht="15.75" thickBot="1" x14ac:dyDescent="0.3">
      <c r="A168" s="19" t="s">
        <v>132</v>
      </c>
      <c r="B168" s="20"/>
      <c r="C168" s="20" t="s">
        <v>135</v>
      </c>
      <c r="D168" s="20"/>
      <c r="E168" s="65"/>
      <c r="F168" s="20" t="s">
        <v>2</v>
      </c>
      <c r="G168" s="32" t="s">
        <v>222</v>
      </c>
      <c r="H168" s="33">
        <v>20.2</v>
      </c>
      <c r="I168" s="58"/>
      <c r="J168" s="29">
        <f t="shared" si="16"/>
        <v>0</v>
      </c>
    </row>
    <row r="169" spans="1:10" ht="15.75" thickBot="1" x14ac:dyDescent="0.3">
      <c r="A169" s="19" t="s">
        <v>133</v>
      </c>
      <c r="B169" s="20"/>
      <c r="C169" s="20" t="s">
        <v>135</v>
      </c>
      <c r="D169" s="20"/>
      <c r="E169" s="65"/>
      <c r="F169" s="20" t="s">
        <v>2</v>
      </c>
      <c r="G169" s="32" t="s">
        <v>137</v>
      </c>
      <c r="H169" s="33">
        <v>29.8</v>
      </c>
      <c r="I169" s="58"/>
      <c r="J169" s="29">
        <f t="shared" si="16"/>
        <v>0</v>
      </c>
    </row>
    <row r="170" spans="1:10" ht="15.75" thickBot="1" x14ac:dyDescent="0.3">
      <c r="A170" s="19" t="s">
        <v>138</v>
      </c>
      <c r="B170" s="20"/>
      <c r="C170" s="20" t="s">
        <v>139</v>
      </c>
      <c r="D170" s="20"/>
      <c r="E170" s="65"/>
      <c r="F170" s="20" t="s">
        <v>2</v>
      </c>
      <c r="G170" s="32" t="s">
        <v>137</v>
      </c>
      <c r="H170" s="33">
        <v>42.1</v>
      </c>
      <c r="I170" s="58"/>
      <c r="J170" s="29">
        <f t="shared" si="16"/>
        <v>0</v>
      </c>
    </row>
    <row r="171" spans="1:10" ht="15.75" thickBot="1" x14ac:dyDescent="0.3">
      <c r="A171" s="19" t="s">
        <v>133</v>
      </c>
      <c r="B171" s="20"/>
      <c r="C171" s="20" t="s">
        <v>135</v>
      </c>
      <c r="D171" s="20"/>
      <c r="E171" s="65" t="s">
        <v>21</v>
      </c>
      <c r="F171" s="20" t="s">
        <v>68</v>
      </c>
      <c r="G171" s="32" t="s">
        <v>140</v>
      </c>
      <c r="H171" s="33">
        <v>58.8</v>
      </c>
      <c r="I171" s="58"/>
      <c r="J171" s="29">
        <f t="shared" si="16"/>
        <v>0</v>
      </c>
    </row>
    <row r="172" spans="1:10" ht="15.75" thickBot="1" x14ac:dyDescent="0.3">
      <c r="A172" s="19" t="s">
        <v>138</v>
      </c>
      <c r="B172" s="20"/>
      <c r="C172" s="20" t="s">
        <v>139</v>
      </c>
      <c r="D172" s="20"/>
      <c r="E172" s="65" t="s">
        <v>21</v>
      </c>
      <c r="F172" s="20" t="s">
        <v>68</v>
      </c>
      <c r="G172" s="32">
        <v>2011</v>
      </c>
      <c r="H172" s="33">
        <v>83.3</v>
      </c>
      <c r="I172" s="58"/>
      <c r="J172" s="29">
        <f t="shared" si="16"/>
        <v>0</v>
      </c>
    </row>
    <row r="173" spans="1:10" ht="9.9499999999999993" customHeight="1" x14ac:dyDescent="0.25">
      <c r="I173" s="64"/>
    </row>
    <row r="174" spans="1:10" ht="21" x14ac:dyDescent="0.35">
      <c r="A174" s="9" t="s">
        <v>146</v>
      </c>
      <c r="B174" s="9"/>
      <c r="C174" s="9"/>
      <c r="D174" s="9"/>
      <c r="E174" s="9"/>
      <c r="F174" s="9"/>
      <c r="G174" s="9"/>
      <c r="H174" s="9"/>
      <c r="I174" s="9"/>
      <c r="J174" s="9"/>
    </row>
    <row r="175" spans="1:10" s="12" customFormat="1" ht="15.75" thickBot="1" x14ac:dyDescent="0.3">
      <c r="A175" s="12" t="s">
        <v>145</v>
      </c>
      <c r="I175" s="64"/>
    </row>
    <row r="176" spans="1:10" ht="15.75" thickBot="1" x14ac:dyDescent="0.3">
      <c r="A176" s="19" t="s">
        <v>147</v>
      </c>
      <c r="B176" s="20"/>
      <c r="C176" s="20" t="s">
        <v>148</v>
      </c>
      <c r="D176" s="20"/>
      <c r="E176" s="20"/>
      <c r="F176" s="20" t="s">
        <v>149</v>
      </c>
      <c r="G176" s="32">
        <v>2007</v>
      </c>
      <c r="H176" s="33">
        <v>21.5</v>
      </c>
      <c r="I176" s="58"/>
      <c r="J176" s="29">
        <f t="shared" ref="J176" si="17">H176*I176</f>
        <v>0</v>
      </c>
    </row>
    <row r="177" spans="1:10" ht="15.75" thickBot="1" x14ac:dyDescent="0.3">
      <c r="A177" s="19" t="s">
        <v>112</v>
      </c>
      <c r="B177" s="20"/>
      <c r="C177" s="20" t="s">
        <v>144</v>
      </c>
      <c r="D177" s="20"/>
      <c r="E177" s="20"/>
      <c r="F177" s="20" t="s">
        <v>2</v>
      </c>
      <c r="G177" s="32">
        <v>2013</v>
      </c>
      <c r="H177" s="33">
        <v>39.299999999999997</v>
      </c>
      <c r="I177" s="58"/>
      <c r="J177" s="29">
        <f t="shared" ref="J177" si="18">H177*I177</f>
        <v>0</v>
      </c>
    </row>
    <row r="178" spans="1:10" ht="9.9499999999999993" customHeight="1" x14ac:dyDescent="0.25">
      <c r="F178" s="25"/>
      <c r="H178" s="25"/>
      <c r="I178" s="64"/>
      <c r="J178" s="26"/>
    </row>
    <row r="179" spans="1:10" ht="21" x14ac:dyDescent="0.35">
      <c r="A179" s="9" t="s">
        <v>245</v>
      </c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5.75" thickBot="1" x14ac:dyDescent="0.3">
      <c r="A180" s="12" t="s">
        <v>246</v>
      </c>
      <c r="C180" s="45"/>
      <c r="F180" s="25"/>
      <c r="G180" s="46"/>
    </row>
    <row r="181" spans="1:10" ht="15.75" thickBot="1" x14ac:dyDescent="0.3">
      <c r="A181" s="19" t="s">
        <v>247</v>
      </c>
      <c r="B181" s="20"/>
      <c r="C181" s="20" t="s">
        <v>248</v>
      </c>
      <c r="D181" s="20"/>
      <c r="E181" s="65" t="s">
        <v>219</v>
      </c>
      <c r="F181" s="20" t="s">
        <v>2</v>
      </c>
      <c r="G181" s="32">
        <v>2018</v>
      </c>
      <c r="H181" s="33">
        <v>12.8</v>
      </c>
      <c r="I181" s="58"/>
      <c r="J181" s="29">
        <f t="shared" ref="J181:J185" si="19">H181*I181</f>
        <v>0</v>
      </c>
    </row>
    <row r="182" spans="1:10" ht="15.75" thickBot="1" x14ac:dyDescent="0.3">
      <c r="A182" s="19" t="s">
        <v>249</v>
      </c>
      <c r="B182" s="20"/>
      <c r="C182" s="20" t="s">
        <v>248</v>
      </c>
      <c r="D182" s="20"/>
      <c r="E182" s="65" t="s">
        <v>219</v>
      </c>
      <c r="F182" s="20" t="s">
        <v>2</v>
      </c>
      <c r="G182" s="32">
        <v>2016</v>
      </c>
      <c r="H182" s="33">
        <v>12.8</v>
      </c>
      <c r="I182" s="58"/>
      <c r="J182" s="29">
        <f t="shared" si="19"/>
        <v>0</v>
      </c>
    </row>
    <row r="183" spans="1:10" ht="15.75" thickBot="1" x14ac:dyDescent="0.3">
      <c r="A183" s="19" t="s">
        <v>250</v>
      </c>
      <c r="B183" s="20"/>
      <c r="C183" s="20" t="s">
        <v>251</v>
      </c>
      <c r="D183" s="20"/>
      <c r="E183" s="65" t="s">
        <v>219</v>
      </c>
      <c r="F183" s="20" t="s">
        <v>2</v>
      </c>
      <c r="G183" s="32">
        <v>2018</v>
      </c>
      <c r="H183" s="33">
        <v>12.8</v>
      </c>
      <c r="I183" s="58"/>
      <c r="J183" s="29">
        <f t="shared" si="19"/>
        <v>0</v>
      </c>
    </row>
    <row r="184" spans="1:10" ht="15.75" thickBot="1" x14ac:dyDescent="0.3">
      <c r="A184" s="19" t="s">
        <v>252</v>
      </c>
      <c r="B184" s="20"/>
      <c r="C184" s="20" t="s">
        <v>253</v>
      </c>
      <c r="D184" s="20"/>
      <c r="E184" s="65"/>
      <c r="F184" s="20" t="s">
        <v>2</v>
      </c>
      <c r="G184" s="32">
        <v>2013</v>
      </c>
      <c r="H184" s="33">
        <v>14.9</v>
      </c>
      <c r="I184" s="58"/>
      <c r="J184" s="29">
        <f t="shared" si="19"/>
        <v>0</v>
      </c>
    </row>
    <row r="185" spans="1:10" ht="15.75" thickBot="1" x14ac:dyDescent="0.3">
      <c r="A185" s="19" t="s">
        <v>254</v>
      </c>
      <c r="B185" s="20"/>
      <c r="C185" s="20" t="s">
        <v>251</v>
      </c>
      <c r="D185" s="20"/>
      <c r="E185" s="65"/>
      <c r="F185" s="20" t="s">
        <v>2</v>
      </c>
      <c r="G185" s="32">
        <v>2014</v>
      </c>
      <c r="H185" s="33">
        <v>27.2</v>
      </c>
      <c r="I185" s="58"/>
      <c r="J185" s="29">
        <f t="shared" si="19"/>
        <v>0</v>
      </c>
    </row>
    <row r="186" spans="1:10" ht="9.9499999999999993" customHeight="1" x14ac:dyDescent="0.25">
      <c r="F186" s="25"/>
      <c r="H186" s="25"/>
      <c r="J186" s="26"/>
    </row>
    <row r="187" spans="1:10" ht="21" x14ac:dyDescent="0.35">
      <c r="A187" s="9" t="s">
        <v>159</v>
      </c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5.75" thickBot="1" x14ac:dyDescent="0.3">
      <c r="A188" s="12" t="s">
        <v>160</v>
      </c>
      <c r="C188" s="45"/>
      <c r="F188" s="25"/>
      <c r="G188" s="46"/>
      <c r="I188" s="64"/>
    </row>
    <row r="189" spans="1:10" ht="15.75" thickBot="1" x14ac:dyDescent="0.3">
      <c r="A189" s="19" t="s">
        <v>153</v>
      </c>
      <c r="B189" s="20"/>
      <c r="C189" s="20" t="s">
        <v>155</v>
      </c>
      <c r="D189" s="20"/>
      <c r="E189" s="20"/>
      <c r="F189" s="20" t="s">
        <v>2</v>
      </c>
      <c r="G189" s="32">
        <v>2014</v>
      </c>
      <c r="H189" s="33">
        <v>13.2</v>
      </c>
      <c r="I189" s="58"/>
      <c r="J189" s="29">
        <f t="shared" ref="J189:J192" si="20">H189*I189</f>
        <v>0</v>
      </c>
    </row>
    <row r="190" spans="1:10" ht="15.75" thickBot="1" x14ac:dyDescent="0.3">
      <c r="A190" s="19" t="s">
        <v>157</v>
      </c>
      <c r="B190" s="20"/>
      <c r="C190" s="20" t="s">
        <v>156</v>
      </c>
      <c r="D190" s="20"/>
      <c r="E190" s="20"/>
      <c r="F190" s="20" t="s">
        <v>72</v>
      </c>
      <c r="G190" s="32">
        <v>2009</v>
      </c>
      <c r="H190" s="33">
        <v>24.3</v>
      </c>
      <c r="I190" s="58"/>
      <c r="J190" s="29">
        <f t="shared" si="20"/>
        <v>0</v>
      </c>
    </row>
    <row r="191" spans="1:10" ht="15.75" thickBot="1" x14ac:dyDescent="0.3">
      <c r="A191" s="19" t="s">
        <v>154</v>
      </c>
      <c r="B191" s="20"/>
      <c r="C191" s="20" t="s">
        <v>156</v>
      </c>
      <c r="D191" s="20"/>
      <c r="E191" s="20"/>
      <c r="F191" s="20" t="s">
        <v>2</v>
      </c>
      <c r="G191" s="32">
        <v>2011</v>
      </c>
      <c r="H191" s="33">
        <v>27.4</v>
      </c>
      <c r="I191" s="58"/>
      <c r="J191" s="29">
        <f t="shared" si="20"/>
        <v>0</v>
      </c>
    </row>
    <row r="192" spans="1:10" ht="15.75" thickBot="1" x14ac:dyDescent="0.3">
      <c r="A192" s="19" t="s">
        <v>158</v>
      </c>
      <c r="B192" s="20"/>
      <c r="C192" s="20" t="s">
        <v>156</v>
      </c>
      <c r="D192" s="20"/>
      <c r="E192" s="65" t="s">
        <v>206</v>
      </c>
      <c r="F192" s="20" t="s">
        <v>68</v>
      </c>
      <c r="G192" s="32">
        <v>2006</v>
      </c>
      <c r="H192" s="33">
        <v>50</v>
      </c>
      <c r="I192" s="58"/>
      <c r="J192" s="29">
        <f t="shared" si="20"/>
        <v>0</v>
      </c>
    </row>
    <row r="193" spans="1:10" x14ac:dyDescent="0.25">
      <c r="A193" s="2"/>
      <c r="B193" s="2"/>
      <c r="C193" s="2"/>
      <c r="D193" s="2"/>
      <c r="E193" s="2"/>
      <c r="F193" s="2"/>
      <c r="G193" s="3"/>
      <c r="H193" s="47"/>
      <c r="I193" s="64"/>
      <c r="J193" s="48"/>
    </row>
    <row r="194" spans="1:10" ht="18.75" x14ac:dyDescent="0.3">
      <c r="A194" s="2"/>
      <c r="C194" s="2"/>
      <c r="D194" s="2"/>
      <c r="E194" s="2"/>
      <c r="F194" s="2"/>
      <c r="G194" s="3"/>
      <c r="H194" s="49"/>
      <c r="I194" s="50" t="s">
        <v>199</v>
      </c>
      <c r="J194" s="51">
        <f>J196-J195</f>
        <v>0</v>
      </c>
    </row>
    <row r="195" spans="1:10" ht="18.75" x14ac:dyDescent="0.3">
      <c r="H195" s="52"/>
      <c r="I195" s="50" t="s">
        <v>198</v>
      </c>
      <c r="J195" s="51">
        <f>J196-(J196/1.21)</f>
        <v>0</v>
      </c>
    </row>
    <row r="196" spans="1:10" ht="23.25" x14ac:dyDescent="0.35">
      <c r="B196" s="61"/>
      <c r="D196" s="53"/>
      <c r="E196" s="54"/>
      <c r="F196" s="73" t="s">
        <v>197</v>
      </c>
      <c r="G196" s="73"/>
      <c r="H196" s="73"/>
      <c r="I196" s="73"/>
      <c r="J196" s="55">
        <f>SUM(J17:J192)</f>
        <v>0</v>
      </c>
    </row>
    <row r="197" spans="1:10" ht="23.25" customHeight="1" x14ac:dyDescent="0.25">
      <c r="B197" s="59"/>
      <c r="H197" s="56"/>
      <c r="I197" s="56"/>
    </row>
    <row r="198" spans="1:10" ht="15" customHeight="1" x14ac:dyDescent="0.25">
      <c r="H198" s="56"/>
      <c r="I198" s="56"/>
    </row>
  </sheetData>
  <sheetProtection password="A967" sheet="1" objects="1" scenarios="1"/>
  <protectedRanges>
    <protectedRange algorithmName="SHA-512" hashValue="xwgnBqTuUdOkXLH6OCbta55P4tn9Ror5I1STpKdJ1zXq1qzYNiUoCrftpo2xVw/IOdLdal7qz5YcjqPXrRaBMQ==" saltValue="eINVfQbzSY7WWwCx+nAvDg==" spinCount="100000" sqref="I95:I110" name="Authorized cells"/>
    <protectedRange algorithmName="SHA-512" hashValue="xwgnBqTuUdOkXLH6OCbta55P4tn9Ror5I1STpKdJ1zXq1qzYNiUoCrftpo2xVw/IOdLdal7qz5YcjqPXrRaBMQ==" saltValue="eINVfQbzSY7WWwCx+nAvDg==" spinCount="100000" sqref="I181:I185" name="Authorized cells_1"/>
  </protectedRanges>
  <mergeCells count="19">
    <mergeCell ref="F196:I196"/>
    <mergeCell ref="G6:J6"/>
    <mergeCell ref="G7:J7"/>
    <mergeCell ref="G8:J8"/>
    <mergeCell ref="G9:J9"/>
    <mergeCell ref="G10:J10"/>
    <mergeCell ref="G11:J11"/>
    <mergeCell ref="G12:J12"/>
    <mergeCell ref="C46:D46"/>
    <mergeCell ref="C47:D47"/>
    <mergeCell ref="F2:J2"/>
    <mergeCell ref="A14:J14"/>
    <mergeCell ref="C26:D26"/>
    <mergeCell ref="G5:J5"/>
    <mergeCell ref="C27:D27"/>
    <mergeCell ref="C24:D24"/>
    <mergeCell ref="C25:D25"/>
    <mergeCell ref="A15:B15"/>
    <mergeCell ref="F3:J3"/>
  </mergeCells>
  <dataValidations count="2">
    <dataValidation type="whole" operator="greaterThanOrEqual" allowBlank="1" showInputMessage="1" showErrorMessage="1" errorTitle="Valore errato" error="La quantità deve essere un numero positivo" sqref="I19:I20 I24:I27 I31:I42 I46:I47 I51:I53 I57:I66 I70:I87 I114:I117 I121:I130 I134:I136 I140:I149 I153:I160 I164:I172 I176:I177 I189:I192 I91">
      <formula1>0</formula1>
    </dataValidation>
    <dataValidation type="whole" operator="greaterThanOrEqual" allowBlank="1" showInputMessage="1" showErrorMessage="1" errorTitle="Wrong value" error="This cell must contain a positive number" sqref="I181:I185 I95:I110">
      <formula1>0</formula1>
    </dataValidation>
  </dataValidations>
  <hyperlinks>
    <hyperlink ref="A5" r:id="rId1" display="www.dewine.be"/>
    <hyperlink ref="A15:B15" r:id="rId2" display="Termini e Condizioni"/>
  </hyperlinks>
  <pageMargins left="0.7" right="0.7" top="0.75" bottom="0.75" header="0.3" footer="0.3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2019-04-03T14:01:38Z</dcterms:modified>
  <cp:contentStatus/>
</cp:coreProperties>
</file>